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<sst xmlns="http://schemas.openxmlformats.org/spreadsheetml/2006/main" count="14994" uniqueCount="2540">
  <si>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</si>
  <si>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</si>
  <si>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</si>
  <si>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</si>
  <si>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</si>
  <si>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</si>
  <si>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</si>
  <si>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</si>
  <si>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</si>
  <si>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</si>
  <si>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</si>
  <si>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</si>
  <si>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</si>
  <si>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</si>
  <si>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</si>
  <si>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</si>
  <si>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</si>
  <si>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</si>
  <si>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</si>
  <si>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</si>
  <si>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</si>
  <si>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</si>
  <si>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</si>
  <si>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</si>
  <si>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</si>
  <si>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</si>
  <si>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</si>
  <si>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</si>
  <si>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</si>
  <si>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</si>
  <si>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</si>
  <si>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</si>
  <si>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</si>
  <si>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</si>
  <si>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</si>
  <si>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</si>
  <si>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</si>
  <si>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</si>
  <si>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</si>
  <si>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</si>
  <si>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</si>
  <si>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</si>
  <si>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</si>
  <si>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</si>
  <si>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</si>
  <si>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</si>
  <si>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</si>
  <si>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</si>
  <si>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</si>
  <si>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</si>
  <si>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</si>
  <si>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</si>
  <si>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</si>
  <si>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</si>
  <si>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</si>
  <si>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</si>
  <si>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</si>
  <si>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</si>
  <si>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</si>
  <si>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</si>
  <si>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</si>
  <si>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</si>
  <si>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</si>
  <si>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</si>
  <si>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</si>
  <si>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</si>
  <si>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</si>
  <si>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</si>
  <si>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</si>
  <si>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</si>
  <si>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</si>
  <si>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</si>
  <si>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</si>
  <si>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</si>
  <si>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</si>
  <si>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</si>
  <si>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</si>
  <si>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</si>
  <si>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</si>
  <si>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</si>
  <si>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</si>
  <si>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</si>
  <si>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</si>
  <si>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</si>
  <si>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</si>
  <si>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</si>
  <si>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</si>
  <si>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</si>
  <si>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</si>
  <si>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</si>
  <si>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</si>
  <si>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</si>
  <si>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</si>
  <si>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</si>
  <si>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</si>
  <si>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</si>
  <si>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</si>
  <si>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</si>
  <si>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</si>
  <si>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</si>
  <si>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</si>
  <si>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</si>
  <si>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</si>
  <si>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</si>
  <si>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</si>
  <si>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</si>
  <si>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</si>
  <si>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</si>
  <si>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</si>
  <si>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</si>
  <si>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</si>
  <si>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</si>
  <si>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</si>
  <si>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</si>
  <si>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</si>
  <si>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</si>
  <si>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</si>
  <si>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</si>
  <si>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</si>
  <si>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</si>
  <si>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</si>
  <si>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</si>
  <si>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</si>
  <si>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</si>
  <si>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</si>
  <si>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</si>
  <si>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</si>
  <si>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</si>
  <si>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</si>
  <si>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</si>
  <si>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</si>
  <si>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</si>
  <si>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</si>
  <si>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</si>
  <si>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</si>
  <si>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</si>
  <si>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</si>
  <si>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</si>
  <si>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</si>
  <si>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</si>
  <si>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</si>
  <si>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</si>
  <si>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</si>
  <si>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</si>
  <si>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</si>
  <si>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</si>
  <si>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</si>
  <si>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</si>
  <si>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</si>
  <si>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</si>
  <si>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</si>
  <si>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</si>
  <si>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</si>
  <si>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</si>
  <si>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</si>
  <si>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</si>
  <si>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</si>
  <si>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</si>
  <si>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</si>
  <si>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</si>
  <si>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</si>
  <si>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</si>
  <si>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</si>
  <si>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</si>
  <si>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</si>
  <si>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</si>
  <si>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</si>
  <si>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</si>
  <si>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</si>
  <si>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</si>
  <si>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</si>
  <si>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</si>
  <si>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</si>
  <si>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</si>
  <si>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</si>
  <si>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</si>
  <si>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</si>
  <si>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</si>
  <si>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</si>
  <si>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</si>
  <si>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</si>
  <si>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</si>
  <si>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</si>
  <si>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</si>
  <si>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</si>
  <si>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</si>
  <si>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</si>
  <si>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</si>
  <si>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</si>
  <si>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</si>
  <si>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</si>
  <si>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</si>
  <si>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</si>
  <si>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</si>
  <si>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</si>
  <si>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</si>
  <si>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</si>
  <si>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</si>
  <si>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</si>
  <si>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</si>
  <si>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</si>
  <si>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</si>
  <si>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</si>
  <si>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</si>
  <si>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</si>
  <si>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</si>
  <si>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</si>
  <si>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</si>
  <si>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</si>
  <si>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</si>
  <si>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</si>
  <si>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</si>
  <si>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</si>
  <si>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</si>
  <si>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</si>
  <si>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</si>
  <si>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</si>
  <si>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</si>
  <si>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</si>
  <si>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</si>
  <si>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</si>
  <si>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</si>
  <si>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</si>
  <si>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</si>
  <si>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</si>
  <si>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</si>
  <si>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</si>
  <si>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</si>
  <si>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</si>
  <si>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</si>
  <si>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</si>
  <si>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</si>
  <si>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</si>
  <si>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</si>
  <si>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</si>
  <si>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</si>
  <si>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</si>
  <si>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</si>
  <si>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</si>
  <si>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</si>
  <si>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</si>
  <si>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</si>
  <si>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</si>
  <si>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</si>
  <si>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</si>
  <si>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</si>
  <si>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</si>
  <si>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</si>
  <si>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</si>
  <si>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</si>
  <si>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</si>
  <si>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</si>
  <si>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</si>
  <si>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</si>
  <si>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</si>
  <si>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</si>
  <si>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</si>
  <si>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</si>
  <si>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</si>
  <si>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</si>
  <si>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</si>
  <si>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</si>
  <si>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</si>
  <si>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</si>
  <si>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</si>
  <si>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</si>
  <si>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</si>
  <si>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</si>
  <si>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</si>
  <si>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</si>
  <si>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</si>
  <si>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</si>
  <si>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</si>
  <si>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</si>
  <si>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</si>
  <si>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</si>
  <si>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</si>
  <si>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</si>
  <si>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</si>
  <si>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</si>
  <si>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</si>
  <si>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</si>
  <si>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</si>
  <si>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</si>
  <si>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</si>
  <si>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</si>
  <si>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</si>
  <si>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</si>
  <si>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</si>
  <si>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</si>
  <si>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</si>
  <si>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</si>
  <si>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</si>
  <si>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</si>
  <si>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</si>
  <si>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</si>
  <si>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</si>
  <si>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</si>
  <si>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</si>
  <si>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</si>
  <si>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</si>
  <si>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</si>
  <si>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</si>
  <si>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</si>
  <si>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</si>
  <si>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</si>
  <si>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</si>
  <si>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</si>
  <si>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</si>
  <si>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</si>
  <si>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</si>
  <si>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</si>
  <si>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</si>
  <si>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</si>
  <si>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</si>
  <si>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</si>
  <si>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</si>
  <si>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</si>
  <si>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</si>
  <si>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</si>
  <si>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</si>
  <si>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</si>
  <si>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</si>
  <si>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</si>
  <si>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</si>
  <si>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</si>
  <si>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</si>
  <si>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</si>
  <si>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</si>
  <si>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</si>
  <si>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</si>
  <si>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</si>
  <si>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</si>
  <si>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</si>
  <si>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</si>
  <si>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</si>
  <si>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</si>
  <si>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</si>
  <si>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</si>
  <si>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</si>
  <si>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</si>
  <si>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</si>
  <si>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</si>
  <si>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</si>
  <si>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</si>
  <si>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</si>
  <si>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</si>
  <si>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</si>
  <si>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</si>
  <si>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</si>
  <si>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</si>
  <si>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</si>
  <si>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</si>
  <si>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</si>
  <si>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</si>
  <si>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</si>
  <si>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</si>
  <si>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</si>
  <si>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</si>
  <si>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</si>
  <si>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</si>
  <si>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</si>
  <si>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</si>
  <si>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</si>
  <si>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</si>
  <si>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</si>
  <si>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</si>
  <si>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</si>
  <si>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</si>
  <si>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</si>
  <si>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</si>
  <si>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</si>
  <si>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</si>
  <si>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</si>
  <si>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</si>
  <si>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</si>
  <si>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</si>
  <si>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</si>
  <si>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</si>
  <si>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</si>
  <si>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</si>
  <si>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</si>
  <si>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</si>
  <si>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</si>
  <si>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</si>
  <si>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</si>
  <si>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</si>
  <si>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</si>
  <si>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</si>
  <si>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</si>
  <si>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</si>
  <si>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</si>
  <si>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</si>
  <si>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</si>
  <si>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</si>
  <si>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</si>
  <si>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</si>
  <si>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</si>
  <si>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</si>
  <si>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</si>
  <si>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</si>
  <si>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</si>
  <si>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</si>
  <si>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</si>
  <si>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</si>
  <si>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</si>
  <si>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</si>
  <si>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</si>
  <si>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</si>
  <si>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</si>
  <si>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</si>
  <si>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</si>
  <si>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</si>
  <si>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</si>
  <si>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</si>
  <si>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</si>
  <si>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</si>
  <si>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</si>
  <si>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</si>
  <si>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</si>
  <si>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</si>
  <si>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</si>
  <si>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</si>
  <si>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</si>
  <si>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</si>
  <si>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</si>
  <si>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</si>
  <si>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</si>
  <si>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</si>
  <si>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</si>
  <si>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</si>
  <si>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</si>
  <si>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</si>
  <si>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</si>
  <si>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</si>
  <si>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</si>
  <si>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</si>
  <si>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</si>
  <si>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</si>
  <si>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</si>
  <si>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</si>
  <si>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</si>
  <si>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</si>
  <si>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</si>
  <si>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</si>
  <si>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</si>
  <si>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</si>
  <si>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</si>
  <si>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</si>
  <si>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</si>
  <si>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</si>
  <si>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</si>
  <si>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</si>
  <si>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</si>
  <si>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</si>
  <si>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</si>
  <si>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</si>
  <si>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</si>
  <si>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</si>
  <si>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</si>
  <si>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</si>
  <si>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</si>
  <si>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</si>
  <si>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</si>
  <si>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</si>
  <si>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</si>
  <si>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</si>
  <si>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</si>
  <si>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</si>
  <si>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</si>
  <si>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</si>
  <si>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</si>
  <si>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</si>
  <si>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</si>
  <si>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</si>
  <si>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</si>
  <si>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</si>
  <si>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</si>
  <si>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</si>
  <si>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</si>
  <si>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</si>
  <si>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</si>
  <si>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</si>
  <si>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</si>
  <si>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</si>
  <si>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</si>
  <si>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</si>
  <si>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</si>
  <si>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</si>
  <si>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</si>
  <si>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</si>
  <si>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</si>
  <si>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</si>
  <si>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</si>
  <si>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</si>
  <si>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</si>
  <si>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</si>
  <si>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</si>
  <si>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</si>
  <si>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</si>
  <si>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</si>
  <si>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</si>
  <si>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</si>
  <si>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</si>
  <si>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</si>
  <si>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</si>
  <si>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</si>
  <si>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</si>
  <si>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</si>
  <si>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</si>
  <si>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</si>
  <si>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</si>
  <si>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</si>
  <si>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</si>
  <si>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</si>
  <si>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</si>
  <si>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</si>
  <si>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</si>
  <si>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</si>
  <si>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</si>
  <si>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</si>
  <si>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</si>
  <si>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</si>
  <si>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</si>
  <si>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</si>
  <si>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</si>
  <si>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</si>
  <si>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</si>
  <si>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</si>
  <si>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</si>
  <si>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</si>
  <si>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</si>
  <si>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</si>
  <si>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</si>
  <si>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</si>
  <si>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</si>
  <si>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</si>
  <si>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</si>
  <si>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</si>
  <si>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</si>
  <si>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</si>
  <si>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</si>
  <si>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</si>
  <si>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</si>
  <si>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</si>
  <si>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</si>
  <si>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</si>
  <si>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</si>
  <si>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</si>
  <si>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</si>
  <si>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</si>
  <si>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</si>
  <si>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</si>
  <si>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</si>
  <si>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</si>
  <si>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</si>
  <si>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</si>
  <si>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</si>
  <si>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</si>
  <si>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</si>
  <si>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</si>
  <si>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</si>
  <si>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</si>
  <si>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</si>
  <si>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</si>
  <si>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</si>
  <si>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</si>
  <si>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</si>
  <si>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</si>
  <si>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</si>
  <si>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</si>
  <si>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</si>
  <si>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</si>
  <si>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</si>
  <si>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</si>
  <si>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</si>
  <si>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</si>
  <si>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</si>
  <si>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</si>
  <si>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</si>
  <si>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</si>
  <si>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</si>
  <si>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</si>
  <si>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</si>
  <si>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</si>
  <si>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</si>
  <si>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</si>
  <si>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</si>
  <si>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</si>
  <si>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</si>
  <si>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</si>
  <si>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</si>
  <si>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</si>
  <si>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</si>
  <si>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</si>
  <si>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</si>
  <si>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</si>
  <si>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</si>
  <si>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</si>
  <si>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</si>
  <si>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</si>
  <si>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</si>
  <si>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</si>
  <si>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</si>
  <si>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</si>
  <si>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</si>
  <si>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</si>
  <si>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</si>
  <si>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</si>
  <si>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</si>
  <si>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</si>
  <si>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</si>
  <si>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</si>
  <si>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</si>
  <si>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</si>
  <si>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</si>
  <si>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</si>
  <si>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</si>
  <si>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</si>
  <si>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</si>
  <si>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</si>
  <si>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</si>
  <si>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</si>
  <si>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</si>
  <si>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</si>
  <si>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</si>
  <si>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</si>
  <si>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</si>
  <si>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</si>
  <si>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</si>
  <si>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</si>
  <si>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</si>
  <si>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</si>
  <si>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</si>
  <si>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</si>
  <si>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</si>
  <si>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</si>
  <si>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</si>
  <si>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</si>
  <si>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</si>
  <si>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</si>
  <si>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</si>
  <si>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</si>
  <si>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</si>
  <si>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</si>
  <si>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</si>
  <si>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</si>
  <si>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</si>
  <si>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</si>
  <si>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</si>
  <si>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</si>
  <si>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</si>
  <si>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</si>
  <si>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</si>
  <si>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</si>
  <si>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</si>
  <si>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</si>
  <si>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</si>
  <si>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</si>
  <si>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</si>
  <si>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</si>
  <si>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</si>
  <si>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</si>
  <si>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</si>
  <si>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</si>
  <si>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</si>
  <si>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</si>
  <si>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</si>
  <si>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</si>
  <si>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</si>
  <si>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</si>
  <si>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</si>
  <si>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</si>
  <si>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</si>
  <si>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</si>
  <si>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</si>
  <si>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</si>
  <si>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</si>
  <si>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</si>
  <si>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</si>
  <si>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</si>
  <si>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</si>
  <si>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</si>
  <si>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</si>
  <si>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</si>
  <si>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</si>
  <si>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</si>
  <si>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</si>
  <si>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</si>
  <si>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</si>
  <si>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</si>
  <si>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</si>
  <si>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</si>
  <si>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</si>
  <si>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</si>
  <si>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</si>
  <si>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</si>
  <si>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</si>
  <si>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</si>
  <si>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</si>
  <si>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</si>
  <si>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</si>
  <si>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</si>
  <si>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</si>
  <si>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</si>
  <si>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</si>
  <si>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</si>
  <si>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</si>
  <si>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</si>
  <si>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</si>
  <si>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</si>
  <si>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</si>
  <si>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</si>
  <si>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</si>
  <si>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</si>
  <si>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</si>
  <si>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</si>
  <si>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</si>
  <si>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</si>
  <si>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</si>
  <si>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</si>
  <si>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</si>
  <si>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</si>
  <si>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</si>
  <si>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</si>
  <si>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</si>
  <si>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</si>
  <si>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</si>
  <si>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</si>
  <si>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</si>
  <si>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</si>
  <si>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</si>
  <si>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</si>
  <si>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</si>
  <si>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</si>
  <si>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</si>
  <si>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</si>
  <si>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</si>
  <si>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</si>
  <si>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</si>
  <si>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</si>
  <si>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</si>
  <si>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</si>
  <si>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</si>
  <si>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</si>
  <si>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</si>
  <si>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</si>
  <si>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</si>
  <si>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</si>
  <si>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</si>
  <si>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</si>
  <si>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</si>
  <si>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</si>
  <si>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</si>
  <si>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</si>
  <si>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</si>
  <si>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</si>
  <si>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</si>
  <si>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</si>
  <si>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</si>
  <si>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</si>
  <si>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</si>
  <si>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</si>
  <si>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</si>
  <si>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</si>
  <si>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</si>
  <si>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</si>
  <si>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</si>
  <si>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</si>
  <si>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</si>
  <si>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</si>
  <si>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</si>
  <si>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</si>
  <si>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</si>
  <si>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</si>
  <si>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</si>
  <si>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</si>
  <si>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</si>
  <si>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</si>
  <si>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</si>
  <si>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</si>
  <si>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</si>
  <si>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</si>
  <si>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</si>
  <si>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</si>
  <si>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</si>
  <si>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</si>
  <si>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</si>
  <si>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</si>
  <si>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</si>
  <si>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</si>
  <si>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</si>
  <si>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</si>
  <si>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</si>
  <si>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</si>
  <si>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</si>
  <si>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</si>
  <si>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</si>
  <si>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</si>
  <si>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</si>
  <si>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</si>
  <si>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</si>
  <si>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</si>
  <si>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</si>
  <si>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</si>
  <si>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</si>
  <si>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</si>
  <si>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</si>
  <si>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</si>
  <si>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</si>
  <si>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</si>
  <si>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</si>
  <si>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</si>
  <si>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</si>
  <si>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</si>
  <si>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</si>
  <si>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</si>
  <si>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</si>
  <si>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</si>
  <si>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</si>
  <si>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</si>
  <si>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</si>
  <si>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</si>
  <si>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</si>
  <si>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</si>
  <si>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</si>
  <si>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</si>
  <si>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</si>
  <si>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</si>
  <si>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</si>
  <si>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</si>
  <si>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</si>
  <si>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</si>
  <si>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</si>
  <si>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</si>
  <si>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</si>
  <si>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</si>
  <si>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</si>
  <si>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</si>
  <si>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</si>
  <si>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</si>
  <si>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</si>
  <si>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</si>
  <si>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</si>
  <si>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</si>
  <si>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</si>
  <si>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</si>
  <si>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</si>
  <si>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</si>
  <si>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</si>
  <si>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</si>
  <si>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</si>
  <si>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</si>
  <si>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</si>
  <si>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</si>
  <si>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</si>
  <si>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</si>
  <si>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</si>
  <si>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</si>
  <si>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</si>
  <si>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</si>
  <si>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</si>
  <si>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</si>
  <si>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</si>
  <si>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</si>
  <si>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</si>
  <si>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</si>
  <si>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</si>
  <si>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</si>
  <si>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</si>
  <si>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</si>
  <si>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</si>
  <si>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</si>
  <si>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</si>
  <si>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</si>
  <si>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</si>
  <si>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</si>
  <si>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</si>
  <si>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</si>
  <si>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</si>
  <si>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</si>
  <si>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</si>
  <si>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</si>
  <si>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</si>
  <si>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</si>
  <si>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</si>
  <si>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</si>
  <si>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</si>
  <si>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</si>
  <si>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</si>
  <si>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</si>
  <si>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</si>
  <si>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</si>
  <si>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</si>
  <si>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</si>
  <si>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</si>
  <si>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</si>
  <si>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</si>
  <si>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</si>
  <si>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</si>
  <si>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</si>
  <si>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</si>
  <si>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</si>
  <si>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</si>
  <si>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</si>
  <si>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</si>
  <si>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</si>
  <si>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</si>
  <si>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</si>
  <si>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</si>
  <si>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</si>
  <si>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</si>
  <si>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</si>
  <si>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</si>
  <si>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</si>
  <si>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</si>
  <si>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</si>
  <si>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</si>
  <si>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</si>
  <si>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</si>
  <si>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</si>
  <si>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</si>
  <si>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</si>
  <si>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</si>
  <si>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</si>
  <si>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</si>
  <si>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</si>
  <si>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</si>
  <si>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</si>
  <si>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</si>
  <si>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</si>
  <si>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</si>
  <si>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</si>
  <si>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</si>
  <si>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</si>
  <si>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</si>
  <si>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</si>
  <si>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</si>
  <si>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</si>
  <si>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</si>
  <si>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</si>
  <si>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</si>
  <si>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</si>
  <si>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</si>
  <si>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</si>
  <si>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</si>
  <si>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</si>
  <si>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</si>
  <si>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</si>
  <si>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</si>
  <si>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</si>
  <si>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</si>
  <si>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</si>
  <si>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</si>
  <si>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</si>
  <si>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</si>
  <si>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</si>
  <si>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</si>
  <si>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</si>
  <si>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</si>
  <si>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</si>
  <si>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</si>
  <si>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</si>
  <si>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</si>
  <si>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</si>
  <si>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</si>
  <si>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</si>
  <si>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</si>
  <si>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</si>
  <si>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</si>
  <si>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</si>
  <si>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</si>
  <si>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</si>
  <si>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</si>
  <si>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</si>
  <si>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</si>
  <si>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</si>
  <si>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</si>
  <si>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</si>
  <si>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</si>
  <si>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</si>
  <si>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</si>
  <si>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</si>
  <si>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</si>
  <si>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</si>
  <si>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</si>
  <si>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</si>
  <si>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</si>
  <si>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</si>
  <si>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</si>
  <si>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</si>
  <si>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</si>
  <si>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</si>
  <si>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</si>
  <si>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</si>
  <si>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</si>
  <si>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</si>
  <si>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</si>
  <si>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</si>
  <si>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</si>
  <si>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</si>
  <si>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</si>
  <si>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</si>
  <si>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</si>
  <si>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</si>
  <si>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</si>
  <si>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</si>
  <si>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</si>
  <si>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</si>
  <si>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</si>
  <si>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</si>
  <si>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</si>
  <si>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</si>
  <si>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</si>
  <si>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</si>
  <si>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</si>
  <si>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</si>
  <si>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</si>
  <si>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</si>
  <si>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</si>
  <si>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</si>
  <si>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</si>
  <si>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</si>
  <si>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</si>
  <si>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</si>
  <si>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</si>
  <si>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</si>
  <si>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</si>
  <si>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</si>
  <si>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</si>
  <si>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</si>
  <si>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</si>
  <si>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</si>
  <si>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</si>
  <si>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</si>
  <si>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</si>
  <si>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</si>
  <si>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</si>
  <si>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</si>
  <si>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</si>
  <si>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</si>
  <si>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</si>
  <si>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</si>
  <si>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</si>
  <si>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</si>
  <si>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</si>
  <si>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</si>
  <si>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</si>
  <si>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</si>
  <si>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</si>
  <si>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</si>
  <si>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</si>
  <si>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</si>
  <si>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</si>
  <si>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</si>
  <si>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</si>
  <si>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</si>
  <si>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</si>
  <si>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</si>
  <si>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</si>
  <si>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</si>
  <si>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</si>
  <si>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</si>
  <si>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</si>
  <si>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</si>
  <si>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</si>
  <si>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</si>
  <si>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</si>
  <si>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</si>
  <si>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</si>
  <si>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</si>
  <si>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</si>
  <si>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</si>
  <si>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</si>
  <si>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</si>
  <si>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</si>
  <si>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</si>
  <si>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</si>
  <si>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</si>
  <si>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</si>
  <si>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</si>
  <si>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</si>
  <si>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</si>
  <si>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</si>
  <si>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</si>
  <si>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</si>
  <si>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</si>
  <si>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</si>
  <si>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</si>
  <si>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</si>
  <si>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</si>
  <si>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</si>
  <si>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</si>
  <si>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</si>
  <si>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</si>
  <si>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</si>
  <si>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</si>
  <si>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</si>
  <si>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</si>
  <si>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</si>
  <si>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</si>
  <si>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</si>
  <si>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</si>
  <si>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</si>
  <si>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</si>
  <si>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</si>
  <si>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</si>
  <si>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</si>
  <si>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</si>
  <si>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</si>
  <si>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</si>
  <si>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</si>
  <si>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</si>
  <si>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</si>
  <si>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</si>
  <si>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</si>
  <si>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</si>
  <si>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</si>
  <si>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</si>
  <si>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</si>
  <si>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</si>
  <si>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</si>
  <si>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</si>
  <si>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</si>
  <si>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</si>
  <si>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</si>
  <si>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</si>
  <si>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</si>
  <si>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</si>
  <si>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</si>
  <si>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</si>
  <si>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</si>
  <si>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</si>
  <si>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</si>
  <si>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</si>
  <si>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</si>
  <si>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</si>
  <si>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</si>
  <si>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</si>
  <si>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</si>
  <si>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</si>
  <si>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</si>
  <si>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</si>
  <si>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</si>
  <si>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</si>
  <si>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</si>
  <si>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</si>
  <si>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</si>
  <si>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</si>
  <si>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</si>
  <si>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</si>
  <si>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</si>
  <si>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</si>
  <si>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</si>
  <si>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</si>
  <si>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</si>
  <si>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</si>
  <si>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</si>
  <si>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</si>
  <si>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</si>
  <si>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</si>
  <si>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</si>
  <si>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</si>
  <si>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</si>
  <si>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</si>
  <si>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</si>
  <si>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</si>
  <si>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</si>
  <si>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</si>
  <si>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</si>
  <si>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</si>
  <si>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</si>
  <si>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</si>
  <si>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</si>
  <si>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</si>
  <si>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</si>
  <si>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</si>
  <si>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</si>
  <si>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</si>
  <si>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</si>
  <si>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</si>
  <si>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</si>
  <si>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</si>
  <si>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</si>
  <si>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</si>
  <si>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</si>
  <si>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</si>
  <si>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</si>
  <si>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</si>
  <si>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</si>
  <si>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</si>
  <si>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</si>
  <si>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</si>
  <si>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</si>
  <si>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</si>
  <si>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</si>
  <si>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</si>
  <si>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</si>
  <si>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</si>
  <si>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</si>
  <si>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</si>
  <si>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</si>
  <si>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</si>
  <si>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</si>
  <si>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</si>
  <si>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</si>
  <si>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</si>
  <si>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</si>
  <si>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</si>
  <si>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</si>
  <si>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</si>
  <si>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</si>
  <si>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</si>
  <si>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</si>
  <si>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</si>
  <si>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</si>
  <si>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</si>
  <si>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</si>
  <si>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</si>
  <si>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</si>
  <si>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</si>
  <si>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</si>
  <si>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</si>
  <si>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</si>
  <si>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</si>
  <si>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</si>
  <si>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</si>
  <si>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</si>
  <si>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</si>
  <si>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</si>
  <si>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</si>
  <si>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</si>
  <si>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</si>
  <si>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</si>
  <si>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</si>
  <si>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</si>
  <si>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</si>
  <si>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</si>
  <si>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</si>
  <si>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</si>
  <si>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</si>
  <si>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</si>
  <si>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</si>
  <si>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</si>
  <si>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</si>
  <si>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</si>
  <si>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</si>
  <si>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</si>
  <si>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</si>
  <si>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</si>
  <si>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</si>
  <si>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</si>
  <si>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</si>
  <si>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</si>
  <si>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</si>
  <si>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</si>
  <si>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</si>
  <si>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</si>
  <si>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</si>
  <si>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</si>
  <si>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</si>
  <si>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</si>
  <si>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</si>
  <si>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</si>
  <si>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</si>
  <si>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</si>
  <si>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</si>
  <si>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</si>
  <si>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</si>
  <si>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</si>
  <si>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</si>
  <si>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</si>
  <si>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</si>
  <si>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</si>
  <si>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</si>
  <si>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</si>
  <si>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</si>
  <si>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</si>
  <si>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</si>
  <si>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</si>
  <si>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</si>
  <si>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</si>
  <si>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</si>
  <si>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</si>
  <si>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</si>
  <si>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</si>
  <si>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</si>
  <si>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</si>
  <si>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</si>
  <si>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</si>
  <si>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</si>
  <si>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</si>
  <si>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</si>
  <si>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</si>
  <si>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</si>
  <si>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</si>
  <si>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</si>
  <si>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</si>
  <si>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</si>
  <si>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</si>
  <si>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</si>
  <si>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</si>
  <si>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</si>
  <si>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</si>
  <si>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</si>
  <si>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</si>
  <si>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</si>
  <si>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</si>
  <si>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</si>
  <si>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</si>
  <si>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</si>
  <si>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</si>
  <si>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</si>
  <si>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</si>
  <si>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</si>
  <si>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</si>
  <si>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</si>
  <si>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</si>
  <si>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</si>
  <si>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</si>
  <si>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</si>
  <si>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</si>
  <si>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</si>
  <si>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</si>
  <si>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</si>
  <si>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</si>
  <si>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</si>
  <si>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</si>
  <si>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</si>
  <si>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</si>
  <si>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</si>
  <si>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</si>
  <si>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</si>
  <si>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</si>
  <si>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</si>
  <si>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</si>
  <si>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</si>
  <si>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</si>
  <si>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</si>
  <si>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</si>
  <si>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</si>
  <si>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</si>
  <si>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</si>
  <si>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</si>
  <si>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</si>
  <si>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</si>
  <si>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</si>
  <si>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</si>
  <si>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</si>
  <si>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</si>
  <si>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</si>
  <si>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</si>
  <si>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</si>
  <si>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</si>
  <si>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</si>
  <si>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</si>
  <si>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</si>
  <si>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</si>
  <si>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</si>
  <si>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</si>
  <si>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</si>
  <si>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</si>
  <si>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</si>
  <si>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</si>
  <si>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</si>
  <si>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</si>
  <si>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</si>
  <si>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</si>
  <si>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</si>
  <si>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</si>
  <si>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</si>
  <si>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</si>
  <si>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</si>
  <si>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</si>
  <si>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</si>
  <si>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</si>
  <si>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</si>
  <si>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</si>
  <si>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</si>
  <si>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</si>
  <si>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</si>
  <si>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</si>
  <si>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</si>
  <si>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</si>
  <si>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</si>
  <si>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</si>
  <si>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</si>
  <si>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</si>
  <si>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</si>
  <si>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</si>
  <si>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</si>
  <si>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</si>
  <si>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</si>
  <si>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</si>
  <si>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</si>
  <si>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</si>
  <si>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</si>
  <si>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</si>
  <si>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</si>
  <si>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</si>
  <si>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</si>
  <si>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</si>
  <si>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</si>
  <si>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</si>
  <si>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</si>
  <si>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</si>
  <si>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</si>
  <si>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</si>
  <si>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</si>
  <si>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</si>
  <si>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</si>
  <si>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</si>
  <si>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</si>
  <si>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</si>
  <si>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</si>
  <si>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</si>
  <si>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</si>
  <si>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</si>
  <si>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</si>
  <si>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</si>
  <si>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</si>
  <si>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</si>
  <si>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</si>
  <si>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</si>
  <si>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</si>
  <si>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</si>
  <si>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</si>
  <si>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</si>
  <si>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</si>
  <si>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</si>
  <si>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</si>
  <si>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</si>
  <si>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</si>
  <si>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</si>
  <si>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</si>
  <si>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</si>
  <si>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</si>
  <si>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</si>
  <si>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</si>
  <si>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</si>
  <si>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</si>
  <si>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</si>
  <si>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</si>
  <si>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</si>
  <si>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</si>
  <si>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</si>
  <si>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</si>
  <si>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</si>
  <si>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</si>
  <si>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</si>
  <si>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</si>
  <si>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</si>
  <si>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</si>
  <si>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</si>
  <si>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</si>
  <si>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</si>
  <si>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</si>
  <si>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</si>
  <si>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</si>
  <si>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</si>
  <si>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</si>
  <si>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</si>
  <si>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</si>
  <si>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</si>
  <si>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</si>
  <si>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</si>
  <si>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</si>
  <si>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</si>
  <si>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</si>
  <si>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</si>
  <si>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</si>
  <si>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</si>
  <si>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</si>
  <si>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</si>
  <si>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</si>
  <si>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</si>
  <si>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</si>
  <si>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</si>
  <si>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</si>
  <si>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</si>
  <si>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</si>
  <si>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</si>
  <si>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</si>
  <si>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</si>
  <si>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</si>
  <si>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</si>
  <si>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</si>
  <si>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</si>
  <si>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</si>
  <si>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</si>
  <si>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</si>
  <si>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</si>
  <si>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</si>
  <si>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</si>
  <si>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</si>
  <si>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</si>
  <si>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</si>
  <si>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</si>
  <si>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</si>
  <si>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</si>
  <si>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</si>
  <si>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</si>
  <si>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</si>
  <si>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</si>
  <si>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</si>
  <si>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</si>
  <si>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</si>
  <si>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</si>
  <si>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</si>
  <si>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</si>
  <si>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</si>
  <si>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</si>
  <si>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</si>
  <si>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</si>
  <si>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</si>
  <si>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</si>
  <si>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</si>
  <si>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</si>
  <si>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</si>
  <si>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</si>
  <si>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</si>
  <si>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</si>
  <si>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</si>
  <si>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</si>
  <si>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</si>
  <si>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</si>
  <si>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</si>
  <si>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</si>
  <si>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</si>
  <si>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</si>
  <si>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</si>
  <si>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</si>
  <si>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</si>
  <si>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</si>
  <si>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</si>
  <si>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</si>
  <si>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</si>
  <si>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</si>
  <si>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</si>
  <si>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</si>
  <si>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</si>
  <si>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</si>
  <si>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</si>
  <si>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</si>
  <si>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</si>
  <si>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</si>
  <si>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</si>
  <si>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</si>
  <si>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</si>
  <si>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</si>
  <si>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</si>
  <si>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</si>
  <si>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</si>
  <si>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</si>
  <si>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</si>
  <si>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</si>
  <si>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</si>
  <si>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</si>
  <si>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</si>
  <si>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</si>
  <si>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</si>
  <si>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</si>
  <si>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</si>
  <si>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</si>
  <si>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</si>
  <si>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</si>
  <si>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</si>
  <si>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</si>
  <si>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</si>
  <si>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</si>
  <si>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</si>
  <si>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</si>
  <si>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</si>
  <si>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</si>
  <si>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</si>
  <si>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</si>
  <si>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</si>
  <si>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</si>
  <si>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</si>
  <si>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</si>
  <si>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</si>
  <si>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</si>
  <si>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</si>
  <si>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</si>
  <si>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</si>
  <si>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</si>
  <si>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</si>
  <si>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</si>
  <si>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</si>
  <si>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</si>
  <si>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</si>
  <si>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</si>
  <si>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</si>
  <si>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</si>
  <si>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</si>
  <si>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</si>
  <si>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</si>
  <si>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</si>
  <si>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</si>
  <si>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</si>
  <si>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</si>
  <si>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</si>
  <si>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</si>
  <si>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</si>
  <si>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</si>
  <si>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</si>
  <si>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</si>
  <si>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</si>
  <si>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</si>
  <si>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</si>
  <si>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</si>
  <si>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</si>
  <si>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</si>
  <si>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</si>
  <si>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</si>
  <si>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</si>
  <si>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</si>
  <si>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</si>
  <si>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</si>
  <si>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</si>
  <si>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</si>
  <si>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</si>
  <si>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</si>
  <si>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</si>
  <si>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</si>
  <si>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</si>
  <si>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</si>
  <si>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</si>
  <si>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</si>
  <si>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</si>
  <si>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</si>
  <si>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</si>
  <si>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</si>
  <si>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</si>
  <si>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</si>
  <si>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</si>
  <si>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</si>
  <si>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</si>
  <si>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</si>
  <si>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</si>
  <si>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</si>
  <si>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</si>
  <si>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</si>
  <si>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</si>
  <si>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</si>
  <si>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</si>
  <si>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</si>
  <si>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</si>
  <si>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</si>
  <si>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</si>
  <si>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</si>
  <si>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</si>
  <si>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</si>
  <si>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</si>
  <si>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</si>
  <si>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</si>
  <si>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</si>
  <si>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</si>
  <si>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</si>
  <si>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</si>
  <si>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</si>
  <si>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</si>
  <si>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</si>
  <si>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</si>
  <si>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</si>
  <si>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</si>
  <si>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</si>
  <si>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</si>
  <si>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</si>
  <si>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</si>
  <si>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</si>
  <si>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</si>
  <si>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</si>
  <si>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</si>
  <si>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</si>
  <si>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</si>
  <si>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</si>
  <si>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</si>
  <si>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</si>
  <si>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</si>
  <si>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</si>
  <si>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</si>
  <si>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</si>
  <si>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</si>
  <si>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</si>
  <si>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</si>
  <si>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</si>
  <si>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</si>
  <si>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</si>
  <si>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</si>
  <si>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</si>
  <si>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</si>
  <si>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</si>
  <si>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</si>
  <si>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</si>
  <si>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</si>
  <si>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</si>
  <si>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</si>
  <si>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</si>
  <si>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</si>
  <si>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</si>
  <si>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</si>
  <si>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</si>
  <si>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</si>
  <si>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</si>
  <si>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</si>
  <si>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</si>
  <si>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</si>
  <si>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</si>
  <si>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</si>
  <si>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</si>
  <si>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</si>
  <si>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</si>
  <si>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</si>
  <si>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</si>
  <si>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</si>
  <si>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</si>
  <si>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</si>
  <si>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</si>
  <si>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</si>
  <si>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</si>
  <si>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</si>
  <si>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</si>
  <si>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</si>
  <si>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</si>
  <si>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</si>
  <si>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</si>
  <si>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</si>
  <si>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</si>
  <si>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</si>
  <si>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</si>
  <si>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</si>
  <si>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</si>
  <si>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</si>
  <si>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</si>
  <si>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</si>
  <si>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</si>
  <si>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</si>
  <si>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</si>
  <si>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</si>
  <si>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</si>
  <si>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</si>
  <si>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</si>
  <si>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</si>
  <si>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</si>
  <si>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</si>
  <si>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</si>
  <si>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</si>
  <si>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</si>
  <si>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</si>
  <si>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</si>
  <si>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</si>
  <si>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</si>
  <si>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</si>
  <si>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</si>
  <si>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</si>
  <si>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</si>
  <si>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</si>
  <si>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</si>
  <si>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</si>
  <si>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</si>
  <si>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</si>
  <si>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</si>
  <si>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</si>
  <si>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</si>
  <si>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</si>
  <si>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</si>
  <si>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</si>
  <si>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</si>
  <si>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</si>
  <si>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</si>
  <si>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</si>
  <si>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</si>
  <si>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</si>
  <si>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</si>
  <si>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</si>
  <si>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</si>
  <si>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</si>
  <si>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</si>
  <si>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</si>
  <si>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</si>
  <si>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</si>
  <si>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</si>
  <si>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</si>
  <si>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</si>
  <si>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</si>
  <si>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</si>
  <si>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</si>
  <si>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</si>
  <si>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</si>
  <si>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</si>
  <si>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</si>
  <si>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</si>
  <si>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</si>
  <si>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</si>
  <si>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</si>
  <si>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</si>
  <si>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</si>
  <si>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</si>
  <si>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</si>
  <si>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</si>
  <si>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</si>
  <si>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</si>
  <si>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</si>
  <si>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</si>
  <si>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</si>
  <si>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</si>
  <si>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</si>
  <si>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</si>
  <si>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</si>
  <si>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</si>
  <si>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</si>
  <si>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</si>
  <si>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</si>
  <si>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</si>
  <si>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</si>
  <si>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</si>
  <si>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</si>
  <si>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</si>
  <si>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</si>
  <si>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</si>
  <si>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</si>
  <si>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</si>
  <si>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</si>
  <si>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</si>
  <si>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</si>
  <si>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</si>
  <si>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</si>
  <si>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</si>
  <si>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</si>
  <si>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</si>
  <si>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</si>
  <si>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</si>
  <si>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</si>
  <si>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</si>
  <si>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</si>
  <si>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</si>
  <si>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</si>
  <si>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</si>
  <si>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</si>
  <si>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</si>
  <si>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</si>
  <si>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</si>
  <si>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</si>
  <si>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</si>
  <si>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</si>
  <si>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</si>
  <si>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</si>
  <si>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</si>
  <si>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</si>
  <si>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</si>
  <si>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</si>
  <si>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</si>
  <si>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</si>
  <si>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</si>
  <si>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</si>
  <si>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</si>
  <si>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</si>
  <si>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</si>
  <si>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</si>
  <si>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</si>
  <si>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</si>
  <si>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</si>
  <si>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</si>
  <si>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</si>
  <si>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</si>
  <si>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</si>
  <si>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</si>
  <si>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</si>
  <si>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</si>
  <si>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</si>
  <si>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</si>
  <si>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</si>
  <si>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</si>
  <si>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</si>
  <si>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</si>
  <si>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</si>
  <si>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</si>
  <si>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</si>
  <si>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</si>
  <si>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</si>
  <si>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</si>
  <si>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</si>
  <si>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</si>
  <si>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</si>
  <si>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</si>
  <si>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</si>
  <si>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</si>
  <si>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</si>
  <si>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</si>
  <si>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</si>
  <si>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</si>
  <si>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</si>
  <si>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</si>
  <si>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</si>
  <si>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</si>
  <si>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</si>
  <si>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</si>
  <si>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</si>
  <si>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</si>
  <si>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</si>
  <si>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</si>
  <si>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</si>
  <si>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</si>
  <si>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</si>
  <si>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</si>
  <si>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</si>
  <si>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</si>
  <si>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</si>
  <si>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</si>
  <si>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</si>
  <si>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</si>
  <si>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</si>
  <si>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</si>
  <si>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</si>
  <si>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</si>
  <si>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</si>
  <si>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</si>
  <si>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</si>
  <si>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</si>
  <si>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</si>
  <si>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</si>
  <si>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</si>
  <si>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</si>
  <si>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</si>
  <si>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</si>
  <si>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</si>
  <si>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</si>
  <si>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</si>
  <si>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</si>
  <si>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</si>
  <si>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</si>
  <si>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</si>
  <si>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</si>
  <si>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</si>
  <si>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</si>
  <si>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</si>
  <si>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</si>
  <si>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</si>
  <si>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</si>
  <si>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</si>
  <si>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</si>
  <si>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</si>
  <si>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</si>
  <si>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</si>
  <si>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</si>
  <si>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</si>
  <si>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</si>
  <si>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</si>
  <si>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</si>
  <si>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</si>
  <si>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</si>
  <si>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</si>
  <si>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</si>
  <si>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</si>
  <si>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</si>
  <si>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</si>
  <si>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</si>
  <si>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</si>
  <si>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</si>
  <si>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</si>
  <si>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</si>
  <si>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</si>
  <si>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</si>
  <si>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</si>
  <si>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</si>
  <si>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</si>
  <si>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</si>
  <si>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</si>
  <si>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</si>
  <si>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</si>
  <si>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</si>
  <si>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</si>
  <si>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</si>
  <si>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</si>
  <si>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</si>
  <si>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</si>
  <si>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</si>
  <si>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</si>
  <si>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</si>
  <si>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</si>
  <si>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</si>
  <si>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</si>
  <si>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</si>
  <si>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</si>
  <si>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</si>
  <si>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</si>
  <si>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</si>
  <si>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</si>
  <si>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</si>
  <si>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</si>
  <si>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</si>
  <si>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</si>
  <si>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</si>
  <si>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</si>
  <si>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</si>
  <si>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</si>
  <si>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</si>
  <si>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</si>
  <si>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</si>
  <si>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</si>
  <si>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</si>
  <si>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</si>
  <si>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</si>
  <si>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</si>
  <si>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</si>
  <si>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</si>
  <si>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</si>
  <si>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</si>
  <si>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</si>
  <si>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</si>
  <si>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</si>
  <si>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</si>
  <si>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</si>
  <si>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</si>
  <si>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</si>
  <si>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</si>
  <si>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</si>
  <si>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</si>
  <si>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</si>
  <si>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</si>
  <si>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</si>
  <si>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</si>
  <si>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</si>
  <si>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</si>
  <si>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</si>
  <si>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</si>
  <si>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</si>
  <si>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</si>
  <si>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</si>
  <si>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</si>
  <si>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</si>
  <si>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</si>
  <si>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</si>
  <si>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</si>
  <si>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</si>
  <si>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</si>
  <si>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</si>
  <si>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</si>
  <si>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</si>
  <si>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</si>
  <si>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</si>
  <si>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</si>
  <si>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</si>
  <si>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</si>
  <si>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</si>
  <si>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</si>
  <si>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</si>
  <si>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</si>
  <si>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</si>
  <si>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</si>
  <si>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</si>
  <si>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</si>
  <si>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</si>
  <si>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</si>
  <si>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</si>
  <si>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</si>
  <si>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</si>
  <si>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</si>
  <si>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</si>
  <si>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</si>
  <si>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</si>
  <si>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</si>
  <si>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</si>
  <si>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</si>
  <si>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</si>
  <si>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</si>
  <si>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</si>
  <si>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</si>
  <si>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</si>
  <si>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</si>
  <si>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</si>
  <si>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</si>
  <si>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</si>
  <si>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</si>
  <si>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</si>
  <si>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</si>
  <si>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</si>
  <si>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</si>
  <si>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</si>
  <si>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</si>
  <si>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</si>
  <si>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</si>
  <si>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</si>
  <si>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</si>
  <si>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</si>
  <si>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</si>
  <si>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</si>
  <si>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</si>
  <si>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</si>
  <si>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</si>
  <si>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</si>
  <si>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</si>
  <si>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</si>
  <si>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</si>
  <si>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</si>
  <si>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</si>
  <si>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</si>
  <si>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</si>
  <si>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</si>
  <si>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</si>
  <si>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</si>
  <si>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</si>
  <si>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</si>
  <si>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</si>
  <si>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</si>
  <si>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</si>
  <si>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</si>
  <si>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</si>
  <si>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</si>
  <si>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</si>
  <si>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</si>
  <si>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</si>
  <si>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</si>
  <si>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</si>
  <si>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</si>
  <si>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</si>
  <si>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</si>
  <si>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</si>
  <si>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</si>
  <si>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</si>
  <si>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</si>
  <si>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</si>
  <si>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</si>
  <si>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</si>
  <si>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</si>
  <si>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</si>
  <si>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</si>
  <si>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</si>
  <si>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</si>
  <si>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</si>
  <si>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</si>
  <si>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</si>
  <si>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</si>
  <si>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</si>
  <si>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</si>
  <si>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</si>
  <si>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</si>
  <si>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</si>
  <si>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D,T1,CS,NA</t>
  </si>
  <si>
    <t>D,T1,T2,NA</t>
  </si>
  <si>
    <t>D,T2,NA</t>
  </si>
  <si>
    <t>D,T1,T2,NA,NO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</si>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</sst>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114244.2788318479</v>
      </c>
      <c r="D10" s="17">
        <v>206.37597363396708</v>
      </c>
      <c r="E10" s="17">
        <v>2.1796126076508697</v>
      </c>
      <c r="F10" s="17">
        <v>264.20614424509245</v>
      </c>
      <c r="G10" s="17">
        <v>1169.7107973010009</v>
      </c>
      <c r="H10" s="17">
        <v>228.5911822620088</v>
      </c>
      <c r="I10" s="18">
        <v>210.72838857769634</v>
      </c>
      <c r="J10" s="19">
        <v>120600.40343462645</v>
      </c>
    </row>
    <row r="11" ht="18" customHeight="1" x14ac:dyDescent="0.2" s="1" customFormat="1">
      <c r="B11" s="20" t="s">
        <v>79</v>
      </c>
      <c r="C11" s="21">
        <v>113886.45082214284</v>
      </c>
      <c r="D11" s="21">
        <v>33.49691005143531</v>
      </c>
      <c r="E11" s="21">
        <v>2.1794613763554196</v>
      </c>
      <c r="F11" s="21">
        <v>263.89360324509244</v>
      </c>
      <c r="G11" s="21">
        <v>1169.3806508720008</v>
      </c>
      <c r="H11" s="21">
        <v>215.04676152788116</v>
      </c>
      <c r="I11" s="22">
        <v>201.82914384769634</v>
      </c>
      <c r="J11" s="23">
        <v>115401.92156831722</v>
      </c>
    </row>
    <row r="12" ht="18" customHeight="1" x14ac:dyDescent="0.2" s="1" customFormat="1">
      <c r="B12" s="24" t="s">
        <v>80</v>
      </c>
      <c r="C12" s="21">
        <v>65948.99249781274</v>
      </c>
      <c r="D12" s="21">
        <v>1.0074049177145865</v>
      </c>
      <c r="E12" s="21">
        <v>0.9741041542015403</v>
      </c>
      <c r="F12" s="21">
        <v>103.89122094340003</v>
      </c>
      <c r="G12" s="21">
        <v>10.972383073661003</v>
      </c>
      <c r="H12" s="21">
        <v>6.848718848760001</v>
      </c>
      <c r="I12" s="22">
        <v>143.23395491593823</v>
      </c>
      <c r="J12" s="23">
        <v>66235.33743637215</v>
      </c>
    </row>
    <row r="13" ht="18" customHeight="1" x14ac:dyDescent="0.2" s="1" customFormat="1">
      <c r="B13" s="25" t="s">
        <v>81</v>
      </c>
      <c r="C13" s="26">
        <v>59721.86226520511</v>
      </c>
      <c r="D13" s="26">
        <v>0.9219389450966051</v>
      </c>
      <c r="E13" s="26">
        <v>0.9220369651096606</v>
      </c>
      <c r="F13" s="27">
        <v>96.69215120340003</v>
      </c>
      <c r="G13" s="27">
        <v>8.811247441661003</v>
      </c>
      <c r="H13" s="27">
        <v>6.448248404760001</v>
      </c>
      <c r="I13" s="28">
        <v>129.68855991793825</v>
      </c>
      <c r="J13" s="29">
        <v>59992.01635142187</v>
      </c>
    </row>
    <row r="14" ht="18" customHeight="1" x14ac:dyDescent="0.2" s="1" customFormat="1">
      <c r="B14" s="25" t="s">
        <v>82</v>
      </c>
      <c r="C14" s="26">
        <v>943.4204233966049</v>
      </c>
      <c r="D14" s="26">
        <v>0.025234031515541117</v>
      </c>
      <c r="E14" s="26">
        <v>0.003999217751554112</v>
      </c>
      <c r="F14" s="27">
        <v>0.5448630000000001</v>
      </c>
      <c r="G14" s="27">
        <v>0.08674858200000003</v>
      </c>
      <c r="H14" s="27">
        <v>0.019764264000000007</v>
      </c>
      <c r="I14" s="28">
        <v>0.8707641979999996</v>
      </c>
      <c r="J14" s="29">
        <v>945.1867689832019</v>
      </c>
    </row>
    <row r="15" ht="18" customHeight="1" x14ac:dyDescent="0.2" s="1" customFormat="1">
      <c r="B15" s="30" t="s">
        <v>83</v>
      </c>
      <c r="C15" s="31">
        <v>5283.709809211023</v>
      </c>
      <c r="D15" s="31">
        <v>0.060231941102440345</v>
      </c>
      <c r="E15" s="31">
        <v>0.04806797134032562</v>
      </c>
      <c r="F15" s="32">
        <v>6.654206739999999</v>
      </c>
      <c r="G15" s="32">
        <v>2.07438705</v>
      </c>
      <c r="H15" s="32">
        <v>0.38070618</v>
      </c>
      <c r="I15" s="33">
        <v>12.6746308</v>
      </c>
      <c r="J15" s="34">
        <v>5298.134315967077</v>
      </c>
    </row>
    <row r="16" ht="18" customHeight="1" x14ac:dyDescent="0.2" s="1" customFormat="1">
      <c r="B16" s="35" t="s">
        <v>84</v>
      </c>
      <c r="C16" s="21">
        <v>16537.31505230066</v>
      </c>
      <c r="D16" s="21">
        <v>1.836367763063504</v>
      </c>
      <c r="E16" s="21">
        <v>0.258923443635606</v>
      </c>
      <c r="F16" s="21">
        <v>36.321300943492695</v>
      </c>
      <c r="G16" s="21">
        <v>131.15026551854606</v>
      </c>
      <c r="H16" s="21">
        <v>2.5219654155019926</v>
      </c>
      <c r="I16" s="22">
        <v>34.629214491019894</v>
      </c>
      <c r="J16" s="23">
        <v>16657.34806222987</v>
      </c>
    </row>
    <row r="17" ht="18" customHeight="1" x14ac:dyDescent="0.2" s="1" customFormat="1">
      <c r="B17" s="25" t="s">
        <v>85</v>
      </c>
      <c r="C17" s="26">
        <v>4980.714062955388</v>
      </c>
      <c r="D17" s="26">
        <v>0.4235621657232558</v>
      </c>
      <c r="E17" s="26">
        <v>0.06291367476475387</v>
      </c>
      <c r="F17" s="27">
        <v>7.292732204744998</v>
      </c>
      <c r="G17" s="27">
        <v>111.05411484396139</v>
      </c>
      <c r="H17" s="27">
        <v>0.21287062827600012</v>
      </c>
      <c r="I17" s="28">
        <v>11.747226561139607</v>
      </c>
      <c r="J17" s="29">
        <v>5009.245927408299</v>
      </c>
    </row>
    <row r="18" ht="18" customHeight="1" x14ac:dyDescent="0.2" s="1" customFormat="1">
      <c r="B18" s="25" t="s">
        <v>86</v>
      </c>
      <c r="C18" s="26">
        <v>156.73733809176323</v>
      </c>
      <c r="D18" s="26">
        <v>0.003624704027227292</v>
      </c>
      <c r="E18" s="26">
        <v>0.00041090031646725297</v>
      </c>
      <c r="F18" s="27">
        <v>0.038717394079999995</v>
      </c>
      <c r="G18" s="27">
        <v>0.06156165403000003</v>
      </c>
      <c r="H18" s="27">
        <v>0.015950404468</v>
      </c>
      <c r="I18" s="28">
        <v>0.001912654818</v>
      </c>
      <c r="J18" s="29">
        <v>156.94771838838943</v>
      </c>
    </row>
    <row r="19" ht="18" customHeight="1" x14ac:dyDescent="0.2" s="1" customFormat="1">
      <c r="B19" s="25" t="s">
        <v>87</v>
      </c>
      <c r="C19" s="26">
        <v>3601.9008847891914</v>
      </c>
      <c r="D19" s="26">
        <v>0.3012502293958744</v>
      </c>
      <c r="E19" s="26">
        <v>0.04490026784313113</v>
      </c>
      <c r="F19" s="27">
        <v>9.036305712800003</v>
      </c>
      <c r="G19" s="27">
        <v>1.57465823177927</v>
      </c>
      <c r="H19" s="27">
        <v>0.4858792296679995</v>
      </c>
      <c r="I19" s="28">
        <v>13.279878853937804</v>
      </c>
      <c r="J19" s="29">
        <v>3622.2344621907055</v>
      </c>
    </row>
    <row r="20" ht="18" customHeight="1" x14ac:dyDescent="0.2" s="1" customFormat="1">
      <c r="B20" s="25" t="s">
        <v>88</v>
      </c>
      <c r="C20" s="26">
        <v>662.9078187431188</v>
      </c>
      <c r="D20" s="26">
        <v>0.4764294905271239</v>
      </c>
      <c r="E20" s="26">
        <v>0.06418609146062938</v>
      </c>
      <c r="F20" s="27">
        <v>2.242218925100001</v>
      </c>
      <c r="G20" s="27">
        <v>0.9439059401900001</v>
      </c>
      <c r="H20" s="27">
        <v>0.14260284791600003</v>
      </c>
      <c r="I20" s="28">
        <v>1.5572318345944995</v>
      </c>
      <c r="J20" s="29">
        <v>693.257158714945</v>
      </c>
    </row>
    <row r="21" ht="18" customHeight="1" x14ac:dyDescent="0.2" s="1" customFormat="1">
      <c r="B21" s="25" t="s">
        <v>89</v>
      </c>
      <c r="C21" s="26">
        <v>1195.991441737954</v>
      </c>
      <c r="D21" s="26">
        <v>0.04151224605792053</v>
      </c>
      <c r="E21" s="26">
        <v>0.005458333943050366</v>
      </c>
      <c r="F21" s="27">
        <v>0.9893993781000007</v>
      </c>
      <c r="G21" s="27">
        <v>0.5259803534000008</v>
      </c>
      <c r="H21" s="27">
        <v>0.12605131681000017</v>
      </c>
      <c r="I21" s="28">
        <v>1.561469441459992</v>
      </c>
      <c r="J21" s="29">
        <v>1198.600243122484</v>
      </c>
    </row>
    <row r="22" ht="18" customHeight="1" x14ac:dyDescent="0.2" s="1" customFormat="1">
      <c r="B22" s="25" t="s">
        <v>90</v>
      </c>
      <c r="C22" s="26">
        <v>3154.218029728654</v>
      </c>
      <c r="D22" s="26">
        <v>0.2959634488017747</v>
      </c>
      <c r="E22" s="26">
        <v>0.04083981762242065</v>
      </c>
      <c r="F22" s="27">
        <v>12.073673960250002</v>
      </c>
      <c r="G22" s="27">
        <v>13.014265981359998</v>
      </c>
      <c r="H22" s="27">
        <v>0.3986202380500003</v>
      </c>
      <c r="I22" s="28">
        <v>3.8337337317999984</v>
      </c>
      <c r="J22" s="29">
        <v>3173.327557965045</v>
      </c>
    </row>
    <row r="23" ht="18" customHeight="1" x14ac:dyDescent="0.2" s="1" customFormat="1">
      <c r="B23" s="36" t="s">
        <v>91</v>
      </c>
      <c r="C23" s="26">
        <v>2784.8454762545903</v>
      </c>
      <c r="D23" s="26">
        <v>0.29402547853032734</v>
      </c>
      <c r="E23" s="26">
        <v>0.040214357685153315</v>
      </c>
      <c r="F23" s="27">
        <v>4.648253368417694</v>
      </c>
      <c r="G23" s="27">
        <v>3.975778513825397</v>
      </c>
      <c r="H23" s="27">
        <v>1.139990750313992</v>
      </c>
      <c r="I23" s="28">
        <v>2.647761413269996</v>
      </c>
      <c r="J23" s="29">
        <v>2803.7349944400053</v>
      </c>
    </row>
    <row r="24" ht="18" customHeight="1" x14ac:dyDescent="0.2" s="1" customFormat="1">
      <c r="B24" s="35" t="s">
        <v>92</v>
      </c>
      <c r="C24" s="21">
        <v>18384.246680788794</v>
      </c>
      <c r="D24" s="21">
        <v>2.2209425530948335</v>
      </c>
      <c r="E24" s="21">
        <v>0.6290117374042996</v>
      </c>
      <c r="F24" s="21">
        <v>98.80353845856538</v>
      </c>
      <c r="G24" s="21">
        <v>221.96976777798847</v>
      </c>
      <c r="H24" s="21">
        <v>30.279432006203486</v>
      </c>
      <c r="I24" s="22">
        <v>0.6228150450847417</v>
      </c>
      <c r="J24" s="23">
        <v>18613.121182687588</v>
      </c>
    </row>
    <row r="25" ht="18" customHeight="1" x14ac:dyDescent="0.2" s="1" customFormat="1">
      <c r="B25" s="25" t="s">
        <v>93</v>
      </c>
      <c r="C25" s="37">
        <v>31.299996221420137</v>
      </c>
      <c r="D25" s="37">
        <v>0.00021649999999999995</v>
      </c>
      <c r="E25" s="37">
        <v>0.0008560000000000002</v>
      </c>
      <c r="F25" s="27">
        <v>0.7015035955808782</v>
      </c>
      <c r="G25" s="27">
        <v>1.9825736751365477</v>
      </c>
      <c r="H25" s="27">
        <v>0.1209366090688368</v>
      </c>
      <c r="I25" s="28">
        <v>0.04843471162359031</v>
      </c>
      <c r="J25" s="29">
        <v>31.532898221420137</v>
      </c>
    </row>
    <row r="26" ht="18" customHeight="1" x14ac:dyDescent="0.2" s="1" customFormat="1">
      <c r="B26" s="25" t="s">
        <v>94</v>
      </c>
      <c r="C26" s="37">
        <v>17916.792338395997</v>
      </c>
      <c r="D26" s="37">
        <v>2.146943397918085</v>
      </c>
      <c r="E26" s="37">
        <v>0.6251925801467443</v>
      </c>
      <c r="F26" s="27">
        <v>92.82632671103488</v>
      </c>
      <c r="G26" s="27">
        <v>218.5417535453572</v>
      </c>
      <c r="H26" s="27">
        <v>29.684445918969605</v>
      </c>
      <c r="I26" s="28">
        <v>0.5713078887611515</v>
      </c>
      <c r="J26" s="29">
        <v>18142.58278727659</v>
      </c>
    </row>
    <row r="27" ht="18" customHeight="1" x14ac:dyDescent="0.2" s="1" customFormat="1">
      <c r="B27" s="25" t="s">
        <v>95</v>
      </c>
      <c r="C27" s="37">
        <v>301.423</v>
      </c>
      <c r="D27" s="37">
        <v>0.07012876760119527</v>
      </c>
      <c r="E27" s="37">
        <v>0.0023199</v>
      </c>
      <c r="F27" s="27">
        <v>4.745169999146758</v>
      </c>
      <c r="G27" s="27">
        <v>1.323360025381173</v>
      </c>
      <c r="H27" s="27">
        <v>0.4506255878609091</v>
      </c>
      <c r="I27" s="28">
        <v>0.0019000116999999999</v>
      </c>
      <c r="J27" s="29">
        <v>304.0013789928335</v>
      </c>
    </row>
    <row r="28" ht="18" customHeight="1" x14ac:dyDescent="0.2" s="1" customFormat="1">
      <c r="B28" s="25" t="s">
        <v>96</v>
      </c>
      <c r="C28" s="37">
        <v>15.729999999999999</v>
      </c>
      <c r="D28" s="37">
        <v>0.001496215</v>
      </c>
      <c r="E28" s="37">
        <v>0.00042749</v>
      </c>
      <c r="F28" s="27">
        <v>0.243584635112874</v>
      </c>
      <c r="G28" s="27">
        <v>0.055189027843545096</v>
      </c>
      <c r="H28" s="27">
        <v>0.01959509030413642</v>
      </c>
      <c r="I28" s="28">
        <v>0.0005</v>
      </c>
      <c r="J28" s="29">
        <v>15.885178869999999</v>
      </c>
    </row>
    <row r="29" ht="18" customHeight="1" x14ac:dyDescent="0.2" s="1" customFormat="1">
      <c r="B29" s="38" t="s">
        <v>97</v>
      </c>
      <c r="C29" s="39">
        <v>119.00134617138042</v>
      </c>
      <c r="D29" s="39">
        <v>0.002157672575553567</v>
      </c>
      <c r="E29" s="39">
        <v>0.0002157672575553567</v>
      </c>
      <c r="F29" s="40">
        <v>0.2869535176899999</v>
      </c>
      <c r="G29" s="40">
        <v>0.06689150426999997</v>
      </c>
      <c r="H29" s="40">
        <v>0.0038288000000000003</v>
      </c>
      <c r="I29" s="41">
        <v>0.0006724330000000001</v>
      </c>
      <c r="J29" s="42">
        <v>119.11893932674809</v>
      </c>
    </row>
    <row r="30" ht="18" customHeight="1" x14ac:dyDescent="0.2">
      <c r="B30" s="24" t="s">
        <v>98</v>
      </c>
      <c r="C30" s="43">
        <v>12679.48741114282</v>
      </c>
      <c r="D30" s="43">
        <v>28.407465144428418</v>
      </c>
      <c r="E30" s="43">
        <v>0.3112212364935338</v>
      </c>
      <c r="F30" s="43">
        <v>24.707786079634356</v>
      </c>
      <c r="G30" s="43">
        <v>805.2340317218052</v>
      </c>
      <c r="H30" s="43">
        <v>175.38614859741568</v>
      </c>
      <c r="I30" s="44">
        <v>23.341569395653497</v>
      </c>
      <c r="J30" s="45">
        <v>13557.370062857603</v>
      </c>
    </row>
    <row r="31" ht="18" customHeight="1" x14ac:dyDescent="0.2">
      <c r="B31" s="25" t="s">
        <v>99</v>
      </c>
      <c r="C31" s="26">
        <v>3307.456947428</v>
      </c>
      <c r="D31" s="26">
        <v>0.5732152964393648</v>
      </c>
      <c r="E31" s="26">
        <v>0.013218739128787295</v>
      </c>
      <c r="F31" s="27">
        <v>5.632288401148832</v>
      </c>
      <c r="G31" s="27">
        <v>3.36526311946096</v>
      </c>
      <c r="H31" s="27">
        <v>0.8801833202389943</v>
      </c>
      <c r="I31" s="28">
        <v>4.894824010494443</v>
      </c>
      <c r="J31" s="29">
        <v>3327.009941597431</v>
      </c>
    </row>
    <row r="32" ht="18" customHeight="1" x14ac:dyDescent="0.2">
      <c r="B32" s="25" t="s">
        <v>100</v>
      </c>
      <c r="C32" s="26">
        <v>8158.026749646069</v>
      </c>
      <c r="D32" s="26">
        <v>27.394731014735093</v>
      </c>
      <c r="E32" s="26">
        <v>0.2786731690061355</v>
      </c>
      <c r="F32" s="27">
        <v>8.83676944090436</v>
      </c>
      <c r="G32" s="27">
        <v>787.5044664897601</v>
      </c>
      <c r="H32" s="27">
        <v>172.1764526623039</v>
      </c>
      <c r="I32" s="28">
        <v>18.019207811928325</v>
      </c>
      <c r="J32" s="29">
        <v>8998.927607845279</v>
      </c>
    </row>
    <row r="33" ht="18" customHeight="1" x14ac:dyDescent="0.2">
      <c r="B33" s="25" t="s">
        <v>101</v>
      </c>
      <c r="C33" s="26">
        <v>1214.00371406875</v>
      </c>
      <c r="D33" s="26">
        <v>0.43951883325396457</v>
      </c>
      <c r="E33" s="26">
        <v>0.019329328358611047</v>
      </c>
      <c r="F33" s="27">
        <v>10.238728237581164</v>
      </c>
      <c r="G33" s="27">
        <v>14.36430211258411</v>
      </c>
      <c r="H33" s="27">
        <v>2.3295126148727934</v>
      </c>
      <c r="I33" s="28">
        <v>0.42753757323073</v>
      </c>
      <c r="J33" s="29">
        <v>1231.432513414893</v>
      </c>
    </row>
    <row r="34" ht="18" customHeight="1" x14ac:dyDescent="0.2">
      <c r="B34" s="35" t="s">
        <v>102</v>
      </c>
      <c r="C34" s="21">
        <v>336.40918009783394</v>
      </c>
      <c r="D34" s="21">
        <v>0.024729673133965166</v>
      </c>
      <c r="E34" s="21">
        <v>0.006200804620440093</v>
      </c>
      <c r="F34" s="21">
        <v>0.16975681999999995</v>
      </c>
      <c r="G34" s="21">
        <v>0.05420277999999999</v>
      </c>
      <c r="H34" s="21">
        <v>0.010496659999999998</v>
      </c>
      <c r="I34" s="22">
        <v>0.00159</v>
      </c>
      <c r="J34" s="23">
        <v>338.7448241700016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336.40918009783394</v>
      </c>
      <c r="D36" s="46">
        <v>0.024729673133965166</v>
      </c>
      <c r="E36" s="46">
        <v>0.006200804620440093</v>
      </c>
      <c r="F36" s="40">
        <v>0.16975681999999995</v>
      </c>
      <c r="G36" s="40">
        <v>0.05420277999999999</v>
      </c>
      <c r="H36" s="40">
        <v>0.010496659999999998</v>
      </c>
      <c r="I36" s="41">
        <v>0.00159</v>
      </c>
      <c r="J36" s="42">
        <v>338.7448241700016</v>
      </c>
    </row>
    <row r="37" ht="18" customHeight="1" x14ac:dyDescent="0.2">
      <c r="B37" s="20" t="s">
        <v>107</v>
      </c>
      <c r="C37" s="21">
        <v>357.82800970506594</v>
      </c>
      <c r="D37" s="21">
        <v>172.87906358253178</v>
      </c>
      <c r="E37" s="21">
        <v>0.00015123129545</v>
      </c>
      <c r="F37" s="21">
        <v>0.31254099999999996</v>
      </c>
      <c r="G37" s="21">
        <v>0.330146429</v>
      </c>
      <c r="H37" s="21">
        <v>13.544420734127634</v>
      </c>
      <c r="I37" s="22">
        <v>8.89924473</v>
      </c>
      <c r="J37" s="23">
        <v>5198.48186630925</v>
      </c>
    </row>
    <row r="38" ht="18" customHeight="1" x14ac:dyDescent="0.2">
      <c r="B38" s="24" t="s">
        <v>108</v>
      </c>
      <c r="C38" s="21">
        <v>347.59063940000004</v>
      </c>
      <c r="D38" s="21">
        <v>137.53099517007288</v>
      </c>
      <c r="E38" s="21" t="s">
        <v>109</v>
      </c>
      <c r="F38" s="21">
        <v>0.045257000000000006</v>
      </c>
      <c r="G38" s="21">
        <v>0.13946442900000003</v>
      </c>
      <c r="H38" s="21">
        <v>11.638344901000142</v>
      </c>
      <c r="I38" s="22">
        <v>0.15118673000000002</v>
      </c>
      <c r="J38" s="23">
        <v>4198.458504162041</v>
      </c>
    </row>
    <row r="39" ht="18" customHeight="1" x14ac:dyDescent="0.2">
      <c r="B39" s="25" t="s">
        <v>110</v>
      </c>
      <c r="C39" s="26">
        <v>347.59063940000004</v>
      </c>
      <c r="D39" s="26">
        <v>137.35099517007288</v>
      </c>
      <c r="E39" s="27" t="s">
        <v>104</v>
      </c>
      <c r="F39" s="27" t="s">
        <v>111</v>
      </c>
      <c r="G39" s="27" t="s">
        <v>111</v>
      </c>
      <c r="H39" s="27">
        <v>11.390920000000001</v>
      </c>
      <c r="I39" s="47"/>
      <c r="J39" s="29">
        <v>4193.41850416204</v>
      </c>
    </row>
    <row r="40" ht="18" customHeight="1" x14ac:dyDescent="0.2">
      <c r="B40" s="25" t="s">
        <v>112</v>
      </c>
      <c r="C40" s="26"/>
      <c r="D40" s="26">
        <v>0.18</v>
      </c>
      <c r="E40" s="27" t="s">
        <v>111</v>
      </c>
      <c r="F40" s="27">
        <v>0.045257000000000006</v>
      </c>
      <c r="G40" s="27">
        <v>0.13946442900000003</v>
      </c>
      <c r="H40" s="27">
        <v>0.24742490100014003</v>
      </c>
      <c r="I40" s="28">
        <v>0.15118673000000002</v>
      </c>
      <c r="J40" s="29">
        <v>5.04</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10.237370305065905</v>
      </c>
      <c r="D42" s="21">
        <v>35.3480684124589</v>
      </c>
      <c r="E42" s="21">
        <v>0.00015123129545</v>
      </c>
      <c r="F42" s="21">
        <v>0.26728399999999997</v>
      </c>
      <c r="G42" s="21">
        <v>0.190682</v>
      </c>
      <c r="H42" s="21">
        <v>1.906075833127491</v>
      </c>
      <c r="I42" s="22">
        <v>8.748058</v>
      </c>
      <c r="J42" s="23">
        <v>1000.0233621472095</v>
      </c>
    </row>
    <row r="43" ht="18" customHeight="1" x14ac:dyDescent="0.2">
      <c r="B43" s="25" t="s">
        <v>115</v>
      </c>
      <c r="C43" s="26">
        <v>0.08255872977651516</v>
      </c>
      <c r="D43" s="26">
        <v>0.3535229887284935</v>
      </c>
      <c r="E43" s="26" t="s">
        <v>116</v>
      </c>
      <c r="F43" s="27">
        <v>0.104601</v>
      </c>
      <c r="G43" s="27">
        <v>0.182111</v>
      </c>
      <c r="H43" s="27">
        <v>0.512069132</v>
      </c>
      <c r="I43" s="28">
        <v>2.215764</v>
      </c>
      <c r="J43" s="29">
        <v>9.981202414174334</v>
      </c>
    </row>
    <row r="44" ht="18" customHeight="1" x14ac:dyDescent="0.2">
      <c r="B44" s="25" t="s">
        <v>117</v>
      </c>
      <c r="C44" s="26">
        <v>0.12873680256212</v>
      </c>
      <c r="D44" s="26">
        <v>32.55216000213951</v>
      </c>
      <c r="E44" s="49"/>
      <c r="F44" s="49"/>
      <c r="G44" s="27" t="s">
        <v>111</v>
      </c>
      <c r="H44" s="27">
        <v>1.393118001127491</v>
      </c>
      <c r="I44" s="28" t="s">
        <v>118</v>
      </c>
      <c r="J44" s="29">
        <v>911.5892168624683</v>
      </c>
    </row>
    <row r="45" ht="18" customHeight="1" x14ac:dyDescent="0.2">
      <c r="B45" s="25" t="s">
        <v>119</v>
      </c>
      <c r="C45" s="26">
        <v>10.02607477272727</v>
      </c>
      <c r="D45" s="26">
        <v>2.4423854215909</v>
      </c>
      <c r="E45" s="26">
        <v>0.00015123129545</v>
      </c>
      <c r="F45" s="48">
        <v>0.162683</v>
      </c>
      <c r="G45" s="48">
        <v>0.008571000000000002</v>
      </c>
      <c r="H45" s="48">
        <v>0.0008887</v>
      </c>
      <c r="I45" s="50">
        <v>6.532294</v>
      </c>
      <c r="J45" s="29">
        <v>78.45294287056673</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1052.1000096523192</v>
      </c>
      <c r="D52" s="43">
        <v>0.0072311</v>
      </c>
      <c r="E52" s="43">
        <v>0.02859040000000001</v>
      </c>
      <c r="F52" s="43">
        <v>3.5423055000000003</v>
      </c>
      <c r="G52" s="43">
        <v>0.8728875</v>
      </c>
      <c r="H52" s="43">
        <v>0.5090355</v>
      </c>
      <c r="I52" s="44">
        <v>0.05832</v>
      </c>
      <c r="J52" s="45">
        <v>1059.878936452319</v>
      </c>
      <c r="K52" s="68"/>
    </row>
    <row r="53" ht="18" customHeight="1" x14ac:dyDescent="0.2">
      <c r="B53" s="69" t="s">
        <v>127</v>
      </c>
      <c r="C53" s="26">
        <v>1052.1000096523192</v>
      </c>
      <c r="D53" s="26">
        <v>0.0072311</v>
      </c>
      <c r="E53" s="26">
        <v>0.02859040000000001</v>
      </c>
      <c r="F53" s="27">
        <v>3.5423055000000003</v>
      </c>
      <c r="G53" s="27">
        <v>0.8728875</v>
      </c>
      <c r="H53" s="27">
        <v>0.5090355</v>
      </c>
      <c r="I53" s="28">
        <v>0.05832</v>
      </c>
      <c r="J53" s="29">
        <v>1059.878936452319</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9830.115771241672</v>
      </c>
      <c r="D56" s="72"/>
      <c r="E56" s="72"/>
      <c r="F56" s="72"/>
      <c r="G56" s="72"/>
      <c r="H56" s="72"/>
      <c r="I56" s="73"/>
      <c r="J56" s="34">
        <v>9830.115771241672</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1477653.6002355504</v>
      </c>
      <c r="D10" s="119" t="s">
        <v>158</v>
      </c>
      <c r="E10" s="49"/>
      <c r="F10" s="49"/>
      <c r="G10" s="49"/>
      <c r="H10" s="119">
        <v>113886.45082214284</v>
      </c>
      <c r="I10" s="119">
        <v>33.49691005143531</v>
      </c>
      <c r="J10" s="120">
        <v>2.1794613763554196</v>
      </c>
      <c r="K10" s="121" t="s">
        <v>129</v>
      </c>
    </row>
    <row r="11" ht="18" customHeight="1" x14ac:dyDescent="0.2">
      <c r="B11" s="122" t="s">
        <v>159</v>
      </c>
      <c r="C11" s="123">
        <v>303995.2942821539</v>
      </c>
      <c r="D11" s="124" t="s">
        <v>160</v>
      </c>
      <c r="E11" s="119">
        <v>72.55994959045117</v>
      </c>
      <c r="F11" s="119">
        <v>7.732795439978249</v>
      </c>
      <c r="G11" s="119">
        <v>2.183892095982148</v>
      </c>
      <c r="H11" s="119">
        <v>22057.883228847455</v>
      </c>
      <c r="I11" s="119">
        <v>2.3507334253998855</v>
      </c>
      <c r="J11" s="119">
        <v>0.6638929203985631</v>
      </c>
      <c r="K11" s="121" t="s">
        <v>129</v>
      </c>
    </row>
    <row r="12" ht="18" customHeight="1" x14ac:dyDescent="0.2">
      <c r="B12" s="122" t="s">
        <v>161</v>
      </c>
      <c r="C12" s="123">
        <v>781686.8982130148</v>
      </c>
      <c r="D12" s="124" t="s">
        <v>160</v>
      </c>
      <c r="E12" s="119">
        <v>95.97775897451224</v>
      </c>
      <c r="F12" s="119">
        <v>15.93381228525709</v>
      </c>
      <c r="G12" s="119">
        <v>1.4298656824243454</v>
      </c>
      <c r="H12" s="119">
        <v>75024.55671022282</v>
      </c>
      <c r="I12" s="119">
        <v>12.455252301971043</v>
      </c>
      <c r="J12" s="119">
        <v>1.1177072701555222</v>
      </c>
      <c r="K12" s="121" t="s">
        <v>129</v>
      </c>
    </row>
    <row r="13" ht="18" customHeight="1" x14ac:dyDescent="0.2">
      <c r="B13" s="122" t="s">
        <v>162</v>
      </c>
      <c r="C13" s="123">
        <v>296233.74799047236</v>
      </c>
      <c r="D13" s="124" t="s">
        <v>160</v>
      </c>
      <c r="E13" s="119">
        <v>55.153518151115044</v>
      </c>
      <c r="F13" s="119">
        <v>2.977849404704563</v>
      </c>
      <c r="G13" s="119">
        <v>0.1028591188605366</v>
      </c>
      <c r="H13" s="119">
        <v>16338.333396765356</v>
      </c>
      <c r="I13" s="119">
        <v>0.8821394901068297</v>
      </c>
      <c r="J13" s="119">
        <v>0.030470342295054242</v>
      </c>
      <c r="K13" s="121" t="s">
        <v>129</v>
      </c>
    </row>
    <row r="14" ht="18" customHeight="1" x14ac:dyDescent="0.2">
      <c r="B14" s="122" t="s">
        <v>163</v>
      </c>
      <c r="C14" s="123">
        <v>5682.483579218776</v>
      </c>
      <c r="D14" s="124" t="s">
        <v>160</v>
      </c>
      <c r="E14" s="119">
        <v>81.94964047238545</v>
      </c>
      <c r="F14" s="119">
        <v>29.750408194353582</v>
      </c>
      <c r="G14" s="119">
        <v>3.9834028735446494</v>
      </c>
      <c r="H14" s="119">
        <v>465.6774863072128</v>
      </c>
      <c r="I14" s="119">
        <v>0.16905620603946994</v>
      </c>
      <c r="J14" s="119">
        <v>0.022635621418330358</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90055.17617069071</v>
      </c>
      <c r="D16" s="127" t="s">
        <v>160</v>
      </c>
      <c r="E16" s="128">
        <v>109.15658809672036</v>
      </c>
      <c r="F16" s="128">
        <v>195.87689878573678</v>
      </c>
      <c r="G16" s="128">
        <v>3.8282665888577068</v>
      </c>
      <c r="H16" s="128">
        <v>9830.115771241672</v>
      </c>
      <c r="I16" s="128">
        <v>17.63972862791808</v>
      </c>
      <c r="J16" s="128">
        <v>0.34475522208794995</v>
      </c>
      <c r="K16" s="129" t="s">
        <v>129</v>
      </c>
    </row>
    <row r="17" ht="18" customHeight="1" x14ac:dyDescent="0.2">
      <c r="B17" s="130" t="s">
        <v>80</v>
      </c>
      <c r="C17" s="131">
        <v>714067.7967145866</v>
      </c>
      <c r="D17" s="131" t="s">
        <v>158</v>
      </c>
      <c r="E17" s="132"/>
      <c r="F17" s="132"/>
      <c r="G17" s="132"/>
      <c r="H17" s="131">
        <v>65948.99249781274</v>
      </c>
      <c r="I17" s="131">
        <v>1.0074049177145865</v>
      </c>
      <c r="J17" s="131">
        <v>0.9741041542015403</v>
      </c>
      <c r="K17" s="133" t="s">
        <v>129</v>
      </c>
    </row>
    <row r="18" ht="18" customHeight="1" x14ac:dyDescent="0.2">
      <c r="B18" s="122" t="s">
        <v>159</v>
      </c>
      <c r="C18" s="123">
        <v>15720.09</v>
      </c>
      <c r="D18" s="124" t="s">
        <v>160</v>
      </c>
      <c r="E18" s="119">
        <v>67.90101726513925</v>
      </c>
      <c r="F18" s="119">
        <v>2.250520321448541</v>
      </c>
      <c r="G18" s="119">
        <v>0.41263008036213533</v>
      </c>
      <c r="H18" s="123">
        <v>1067.4101024995427</v>
      </c>
      <c r="I18" s="123">
        <v>0.035378382</v>
      </c>
      <c r="J18" s="123">
        <v>0.006486582</v>
      </c>
      <c r="K18" s="134" t="s">
        <v>129</v>
      </c>
      <c r="L18" s="135"/>
    </row>
    <row r="19" ht="18" customHeight="1" x14ac:dyDescent="0.2">
      <c r="B19" s="122" t="s">
        <v>161</v>
      </c>
      <c r="C19" s="123">
        <v>647314.5130348954</v>
      </c>
      <c r="D19" s="124" t="s">
        <v>160</v>
      </c>
      <c r="E19" s="119">
        <v>96.49838468474412</v>
      </c>
      <c r="F19" s="119">
        <v>1</v>
      </c>
      <c r="G19" s="119">
        <v>1.4300763389243953</v>
      </c>
      <c r="H19" s="123">
        <v>62464.80489085915</v>
      </c>
      <c r="I19" s="123">
        <v>0.6473145130348954</v>
      </c>
      <c r="J19" s="123">
        <v>0.9257091689335711</v>
      </c>
      <c r="K19" s="134" t="s">
        <v>129</v>
      </c>
      <c r="L19" s="135"/>
    </row>
    <row r="20" ht="18" customHeight="1" x14ac:dyDescent="0.2">
      <c r="B20" s="122" t="s">
        <v>162</v>
      </c>
      <c r="C20" s="123">
        <v>41054.99267969113</v>
      </c>
      <c r="D20" s="124" t="s">
        <v>160</v>
      </c>
      <c r="E20" s="119">
        <v>55.152643417572165</v>
      </c>
      <c r="F20" s="119">
        <v>1.0000000000000002</v>
      </c>
      <c r="G20" s="119">
        <v>0.10000000000000002</v>
      </c>
      <c r="H20" s="123">
        <v>2264.2913717740407</v>
      </c>
      <c r="I20" s="123">
        <v>0.041054992679691135</v>
      </c>
      <c r="J20" s="123">
        <v>0.004105499267969114</v>
      </c>
      <c r="K20" s="134" t="s">
        <v>129</v>
      </c>
      <c r="L20" s="135"/>
    </row>
    <row r="21" ht="18" customHeight="1" x14ac:dyDescent="0.2">
      <c r="B21" s="122" t="s">
        <v>163</v>
      </c>
      <c r="C21" s="123">
        <v>1662.8804</v>
      </c>
      <c r="D21" s="124" t="s">
        <v>160</v>
      </c>
      <c r="E21" s="119">
        <v>91.7</v>
      </c>
      <c r="F21" s="119">
        <v>29.999999999999996</v>
      </c>
      <c r="G21" s="119">
        <v>4</v>
      </c>
      <c r="H21" s="123">
        <v>152.48613268</v>
      </c>
      <c r="I21" s="123">
        <v>0.049886412</v>
      </c>
      <c r="J21" s="123">
        <v>0.0066515216</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8315.3206</v>
      </c>
      <c r="D23" s="124" t="s">
        <v>160</v>
      </c>
      <c r="E23" s="119">
        <v>104.66591751134646</v>
      </c>
      <c r="F23" s="119">
        <v>28.11324171914671</v>
      </c>
      <c r="G23" s="119">
        <v>3.7462635415404195</v>
      </c>
      <c r="H23" s="123">
        <v>870.33066</v>
      </c>
      <c r="I23" s="123">
        <v>0.23377061800000004</v>
      </c>
      <c r="J23" s="123">
        <v>0.031151382400000004</v>
      </c>
      <c r="K23" s="134" t="s">
        <v>129</v>
      </c>
      <c r="L23" s="135"/>
    </row>
    <row r="24" ht="18" customHeight="1" x14ac:dyDescent="0.2">
      <c r="B24" s="136" t="s">
        <v>166</v>
      </c>
      <c r="C24" s="123">
        <v>639888.988096605</v>
      </c>
      <c r="D24" s="124" t="s">
        <v>158</v>
      </c>
      <c r="E24" s="49"/>
      <c r="F24" s="49"/>
      <c r="G24" s="49"/>
      <c r="H24" s="123">
        <v>59721.86226520511</v>
      </c>
      <c r="I24" s="123">
        <v>0.9219389450966051</v>
      </c>
      <c r="J24" s="123">
        <v>0.9220369651096606</v>
      </c>
      <c r="K24" s="134" t="s">
        <v>129</v>
      </c>
      <c r="L24" s="135"/>
    </row>
    <row r="25" ht="18" customHeight="1" x14ac:dyDescent="0.2">
      <c r="B25" s="137" t="s">
        <v>159</v>
      </c>
      <c r="C25" s="123">
        <v>4185.563999999999</v>
      </c>
      <c r="D25" s="138" t="s">
        <v>160</v>
      </c>
      <c r="E25" s="119">
        <v>77.2173364449809</v>
      </c>
      <c r="F25" s="119">
        <v>3</v>
      </c>
      <c r="G25" s="119">
        <v>0.6000000000000001</v>
      </c>
      <c r="H25" s="123">
        <v>323.19810359999997</v>
      </c>
      <c r="I25" s="123">
        <v>0.012556692</v>
      </c>
      <c r="J25" s="123">
        <v>0.0025113384000000002</v>
      </c>
      <c r="K25" s="134" t="s">
        <v>129</v>
      </c>
      <c r="L25" s="135"/>
    </row>
    <row r="26" ht="18" customHeight="1" x14ac:dyDescent="0.2">
      <c r="B26" s="137" t="s">
        <v>161</v>
      </c>
      <c r="C26" s="123">
        <v>589572.26046</v>
      </c>
      <c r="D26" s="138" t="s">
        <v>160</v>
      </c>
      <c r="E26" s="119">
        <v>97.10810771095284</v>
      </c>
      <c r="F26" s="119">
        <v>1.0000000000000002</v>
      </c>
      <c r="G26" s="119">
        <v>1.4893974586946765</v>
      </c>
      <c r="H26" s="123">
        <v>57252.24657213962</v>
      </c>
      <c r="I26" s="123">
        <v>0.5895722604600001</v>
      </c>
      <c r="J26" s="123">
        <v>0.878107426446</v>
      </c>
      <c r="K26" s="134" t="s">
        <v>129</v>
      </c>
      <c r="L26" s="135"/>
    </row>
    <row r="27" ht="18" customHeight="1" x14ac:dyDescent="0.2">
      <c r="B27" s="137" t="s">
        <v>162</v>
      </c>
      <c r="C27" s="123">
        <v>36152.96263660502</v>
      </c>
      <c r="D27" s="138" t="s">
        <v>160</v>
      </c>
      <c r="E27" s="119">
        <v>55.15264341757217</v>
      </c>
      <c r="F27" s="119">
        <v>1</v>
      </c>
      <c r="G27" s="119">
        <v>0.1</v>
      </c>
      <c r="H27" s="123">
        <v>1993.9314567854865</v>
      </c>
      <c r="I27" s="123">
        <v>0.03615296263660502</v>
      </c>
      <c r="J27" s="123">
        <v>0.0036152962636605023</v>
      </c>
      <c r="K27" s="134" t="s">
        <v>129</v>
      </c>
      <c r="L27" s="135"/>
    </row>
    <row r="28" ht="18" customHeight="1" x14ac:dyDescent="0.2">
      <c r="B28" s="122" t="s">
        <v>163</v>
      </c>
      <c r="C28" s="123">
        <v>1662.8804</v>
      </c>
      <c r="D28" s="138" t="s">
        <v>160</v>
      </c>
      <c r="E28" s="119">
        <v>91.7</v>
      </c>
      <c r="F28" s="119">
        <v>29.999999999999996</v>
      </c>
      <c r="G28" s="119">
        <v>4</v>
      </c>
      <c r="H28" s="123">
        <v>152.48613268</v>
      </c>
      <c r="I28" s="123">
        <v>0.049886412</v>
      </c>
      <c r="J28" s="123">
        <v>0.0066515216</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8315.3206</v>
      </c>
      <c r="D30" s="138" t="s">
        <v>160</v>
      </c>
      <c r="E30" s="119">
        <v>104.66591751134646</v>
      </c>
      <c r="F30" s="119">
        <v>28.11324171914671</v>
      </c>
      <c r="G30" s="119">
        <v>3.7462635415404195</v>
      </c>
      <c r="H30" s="123">
        <v>870.33066</v>
      </c>
      <c r="I30" s="123">
        <v>0.23377061800000004</v>
      </c>
      <c r="J30" s="123">
        <v>0.031151382400000004</v>
      </c>
      <c r="K30" s="134" t="s">
        <v>129</v>
      </c>
      <c r="L30" s="135"/>
    </row>
    <row r="31" ht="18" customHeight="1" x14ac:dyDescent="0.2">
      <c r="B31" s="139" t="s">
        <v>167</v>
      </c>
      <c r="C31" s="123">
        <v>639888.988096605</v>
      </c>
      <c r="D31" s="124" t="s">
        <v>158</v>
      </c>
      <c r="E31" s="140"/>
      <c r="F31" s="140"/>
      <c r="G31" s="140"/>
      <c r="H31" s="123">
        <v>59721.86226520511</v>
      </c>
      <c r="I31" s="123">
        <v>0.9219389450966051</v>
      </c>
      <c r="J31" s="123">
        <v>0.9220369651096606</v>
      </c>
      <c r="K31" s="134" t="s">
        <v>104</v>
      </c>
      <c r="L31" s="135"/>
    </row>
    <row r="32" ht="18" customHeight="1" x14ac:dyDescent="0.2">
      <c r="B32" s="137" t="s">
        <v>159</v>
      </c>
      <c r="C32" s="27">
        <v>4185.563999999999</v>
      </c>
      <c r="D32" s="124" t="s">
        <v>160</v>
      </c>
      <c r="E32" s="119">
        <v>77.2173364449809</v>
      </c>
      <c r="F32" s="119">
        <v>3</v>
      </c>
      <c r="G32" s="119">
        <v>0.6000000000000001</v>
      </c>
      <c r="H32" s="27">
        <v>323.19810359999997</v>
      </c>
      <c r="I32" s="27">
        <v>0.012556692</v>
      </c>
      <c r="J32" s="27">
        <v>0.0025113384000000002</v>
      </c>
      <c r="K32" s="141" t="s">
        <v>104</v>
      </c>
      <c r="L32" s="135"/>
    </row>
    <row r="33" ht="18" customHeight="1" x14ac:dyDescent="0.2">
      <c r="B33" s="137" t="s">
        <v>161</v>
      </c>
      <c r="C33" s="27">
        <v>589572.26046</v>
      </c>
      <c r="D33" s="124" t="s">
        <v>160</v>
      </c>
      <c r="E33" s="119">
        <v>97.10810771095284</v>
      </c>
      <c r="F33" s="119">
        <v>1.0000000000000002</v>
      </c>
      <c r="G33" s="119">
        <v>1.4893974586946765</v>
      </c>
      <c r="H33" s="27">
        <v>57252.24657213962</v>
      </c>
      <c r="I33" s="27">
        <v>0.5895722604600001</v>
      </c>
      <c r="J33" s="27">
        <v>0.878107426446</v>
      </c>
      <c r="K33" s="141" t="s">
        <v>104</v>
      </c>
      <c r="L33" s="135"/>
    </row>
    <row r="34" ht="18" customHeight="1" x14ac:dyDescent="0.2">
      <c r="B34" s="137" t="s">
        <v>162</v>
      </c>
      <c r="C34" s="27">
        <v>36152.96263660502</v>
      </c>
      <c r="D34" s="124" t="s">
        <v>160</v>
      </c>
      <c r="E34" s="119">
        <v>55.15264341757217</v>
      </c>
      <c r="F34" s="119">
        <v>1</v>
      </c>
      <c r="G34" s="119">
        <v>0.1</v>
      </c>
      <c r="H34" s="27">
        <v>1993.9314567854865</v>
      </c>
      <c r="I34" s="27">
        <v>0.03615296263660502</v>
      </c>
      <c r="J34" s="27">
        <v>0.0036152962636605023</v>
      </c>
      <c r="K34" s="141" t="s">
        <v>104</v>
      </c>
      <c r="L34" s="135"/>
    </row>
    <row r="35" ht="18" customHeight="1" x14ac:dyDescent="0.2">
      <c r="B35" s="122" t="s">
        <v>163</v>
      </c>
      <c r="C35" s="27">
        <v>1662.8804</v>
      </c>
      <c r="D35" s="124" t="s">
        <v>160</v>
      </c>
      <c r="E35" s="119">
        <v>91.7</v>
      </c>
      <c r="F35" s="119">
        <v>29.999999999999996</v>
      </c>
      <c r="G35" s="119">
        <v>4</v>
      </c>
      <c r="H35" s="27">
        <v>152.48613268</v>
      </c>
      <c r="I35" s="27">
        <v>0.049886412</v>
      </c>
      <c r="J35" s="27">
        <v>0.0066515216</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8315.3206</v>
      </c>
      <c r="D37" s="124" t="s">
        <v>160</v>
      </c>
      <c r="E37" s="119">
        <v>104.66591751134646</v>
      </c>
      <c r="F37" s="119">
        <v>28.11324171914671</v>
      </c>
      <c r="G37" s="119">
        <v>3.7462635415404195</v>
      </c>
      <c r="H37" s="27">
        <v>870.33066</v>
      </c>
      <c r="I37" s="27">
        <v>0.23377061800000004</v>
      </c>
      <c r="J37" s="27">
        <v>0.031151382400000004</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15395.267515541116</v>
      </c>
      <c r="D52" s="124" t="s">
        <v>158</v>
      </c>
      <c r="E52" s="49"/>
      <c r="F52" s="49"/>
      <c r="G52" s="49"/>
      <c r="H52" s="123">
        <v>943.4204233966049</v>
      </c>
      <c r="I52" s="123">
        <v>0.025234031515541117</v>
      </c>
      <c r="J52" s="123">
        <v>0.003999217751554112</v>
      </c>
      <c r="K52" s="134" t="s">
        <v>104</v>
      </c>
    </row>
    <row r="53" ht="18" customHeight="1" x14ac:dyDescent="0.2">
      <c r="B53" s="137" t="s">
        <v>159</v>
      </c>
      <c r="C53" s="27">
        <v>10810.326000000001</v>
      </c>
      <c r="D53" s="138" t="s">
        <v>160</v>
      </c>
      <c r="E53" s="119">
        <v>63.8786266852214</v>
      </c>
      <c r="F53" s="119">
        <v>1.9101264846222028</v>
      </c>
      <c r="G53" s="119">
        <v>0.32753162115555073</v>
      </c>
      <c r="H53" s="27">
        <v>690.5487788995428</v>
      </c>
      <c r="I53" s="27">
        <v>0.020649090000000002</v>
      </c>
      <c r="J53" s="27">
        <v>0.0035407236</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4584.941515541115</v>
      </c>
      <c r="D55" s="138" t="s">
        <v>160</v>
      </c>
      <c r="E55" s="119">
        <v>55.15264341757217</v>
      </c>
      <c r="F55" s="119">
        <v>1</v>
      </c>
      <c r="G55" s="119">
        <v>0.1</v>
      </c>
      <c r="H55" s="27">
        <v>252.87164449706208</v>
      </c>
      <c r="I55" s="27">
        <v>0.004584941515541115</v>
      </c>
      <c r="J55" s="27">
        <v>0.0004584941515541116</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58783.541102440344</v>
      </c>
      <c r="D59" s="124" t="s">
        <v>158</v>
      </c>
      <c r="E59" s="49"/>
      <c r="F59" s="49"/>
      <c r="G59" s="49"/>
      <c r="H59" s="123">
        <v>5283.709809211023</v>
      </c>
      <c r="I59" s="123">
        <v>0.060231941102440345</v>
      </c>
      <c r="J59" s="123">
        <v>0.04806797134032562</v>
      </c>
      <c r="K59" s="134" t="s">
        <v>104</v>
      </c>
    </row>
    <row r="60" ht="18" customHeight="1" x14ac:dyDescent="0.2">
      <c r="B60" s="137" t="s">
        <v>159</v>
      </c>
      <c r="C60" s="146">
        <v>724.2</v>
      </c>
      <c r="D60" s="138" t="s">
        <v>160</v>
      </c>
      <c r="E60" s="119">
        <v>74.1</v>
      </c>
      <c r="F60" s="119">
        <v>3.0000000000000004</v>
      </c>
      <c r="G60" s="119">
        <v>0.6</v>
      </c>
      <c r="H60" s="146">
        <v>53.66322</v>
      </c>
      <c r="I60" s="146">
        <v>0.0021726000000000002</v>
      </c>
      <c r="J60" s="146">
        <v>0.00043452000000000003</v>
      </c>
      <c r="K60" s="147" t="s">
        <v>104</v>
      </c>
      <c r="L60" s="135"/>
    </row>
    <row r="61" ht="18" customHeight="1" x14ac:dyDescent="0.2">
      <c r="B61" s="137" t="s">
        <v>161</v>
      </c>
      <c r="C61" s="146">
        <v>57742.25257489535</v>
      </c>
      <c r="D61" s="138" t="s">
        <v>160</v>
      </c>
      <c r="E61" s="119">
        <v>90.27286062244475</v>
      </c>
      <c r="F61" s="119">
        <v>0.9999999999999999</v>
      </c>
      <c r="G61" s="119">
        <v>0.8243831919412679</v>
      </c>
      <c r="H61" s="146">
        <v>5212.55831871953</v>
      </c>
      <c r="I61" s="146">
        <v>0.05774225257489534</v>
      </c>
      <c r="J61" s="146">
        <v>0.047601742487571125</v>
      </c>
      <c r="K61" s="147" t="s">
        <v>104</v>
      </c>
    </row>
    <row r="62" ht="18" customHeight="1" x14ac:dyDescent="0.2">
      <c r="B62" s="137" t="s">
        <v>162</v>
      </c>
      <c r="C62" s="146">
        <v>317.08852754499947</v>
      </c>
      <c r="D62" s="138" t="s">
        <v>160</v>
      </c>
      <c r="E62" s="119">
        <v>55.15264341757217</v>
      </c>
      <c r="F62" s="119">
        <v>1</v>
      </c>
      <c r="G62" s="119">
        <v>0.10000000000000002</v>
      </c>
      <c r="H62" s="146">
        <v>17.48827049149237</v>
      </c>
      <c r="I62" s="146">
        <v>0.0003170885275449995</v>
      </c>
      <c r="J62" s="146">
        <v>0.00003170885275449995</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58783.541102440344</v>
      </c>
      <c r="D66" s="124" t="s">
        <v>158</v>
      </c>
      <c r="E66" s="150"/>
      <c r="F66" s="150"/>
      <c r="G66" s="150"/>
      <c r="H66" s="149">
        <v>5283.709809211023</v>
      </c>
      <c r="I66" s="149">
        <v>0.060231941102440345</v>
      </c>
      <c r="J66" s="149">
        <v>0.04806797134032562</v>
      </c>
      <c r="K66" s="151" t="s">
        <v>104</v>
      </c>
    </row>
    <row r="67" ht="18" customHeight="1" x14ac:dyDescent="0.2">
      <c r="B67" s="122" t="s">
        <v>159</v>
      </c>
      <c r="C67" s="27">
        <v>724.2</v>
      </c>
      <c r="D67" s="119" t="s">
        <v>160</v>
      </c>
      <c r="E67" s="119">
        <v>74.1</v>
      </c>
      <c r="F67" s="119">
        <v>3.0000000000000004</v>
      </c>
      <c r="G67" s="119">
        <v>0.6</v>
      </c>
      <c r="H67" s="27">
        <v>53.66322</v>
      </c>
      <c r="I67" s="27">
        <v>0.0021726000000000002</v>
      </c>
      <c r="J67" s="27">
        <v>0.00043452000000000003</v>
      </c>
      <c r="K67" s="145" t="s">
        <v>104</v>
      </c>
    </row>
    <row r="68" ht="18" customHeight="1" x14ac:dyDescent="0.2">
      <c r="B68" s="122" t="s">
        <v>161</v>
      </c>
      <c r="C68" s="27">
        <v>57742.25257489535</v>
      </c>
      <c r="D68" s="119" t="s">
        <v>160</v>
      </c>
      <c r="E68" s="119">
        <v>90.27286062244475</v>
      </c>
      <c r="F68" s="119">
        <v>0.9999999999999999</v>
      </c>
      <c r="G68" s="119">
        <v>0.8243831919412679</v>
      </c>
      <c r="H68" s="27">
        <v>5212.55831871953</v>
      </c>
      <c r="I68" s="27">
        <v>0.05774225257489534</v>
      </c>
      <c r="J68" s="27">
        <v>0.047601742487571125</v>
      </c>
      <c r="K68" s="145" t="s">
        <v>104</v>
      </c>
    </row>
    <row r="69" ht="18" customHeight="1" x14ac:dyDescent="0.2">
      <c r="B69" s="137" t="s">
        <v>162</v>
      </c>
      <c r="C69" s="27">
        <v>317.08852754499947</v>
      </c>
      <c r="D69" s="119" t="s">
        <v>160</v>
      </c>
      <c r="E69" s="119">
        <v>55.15264341757217</v>
      </c>
      <c r="F69" s="119">
        <v>1</v>
      </c>
      <c r="G69" s="119">
        <v>0.10000000000000002</v>
      </c>
      <c r="H69" s="27">
        <v>17.48827049149237</v>
      </c>
      <c r="I69" s="27">
        <v>0.0003170885275449995</v>
      </c>
      <c r="J69" s="27">
        <v>0.00003170885275449995</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250346.5259968868</v>
      </c>
      <c r="D10" s="119" t="s">
        <v>158</v>
      </c>
      <c r="E10" s="49"/>
      <c r="F10" s="49"/>
      <c r="G10" s="49"/>
      <c r="H10" s="119">
        <v>16537.31505230066</v>
      </c>
      <c r="I10" s="119">
        <v>1.836367763063504</v>
      </c>
      <c r="J10" s="120">
        <v>0.258923443635606</v>
      </c>
      <c r="K10" s="121" t="s">
        <v>104</v>
      </c>
    </row>
    <row r="11" ht="18" customHeight="1" x14ac:dyDescent="0.2">
      <c r="B11" s="122" t="s">
        <v>159</v>
      </c>
      <c r="C11" s="119">
        <v>16582.20284603175</v>
      </c>
      <c r="D11" s="124" t="s">
        <v>160</v>
      </c>
      <c r="E11" s="119">
        <v>75.87479265490234</v>
      </c>
      <c r="F11" s="119">
        <v>2.9445845826036674</v>
      </c>
      <c r="G11" s="119">
        <v>0.5861461456509169</v>
      </c>
      <c r="H11" s="119">
        <v>1258.1712027041904</v>
      </c>
      <c r="I11" s="119">
        <v>0.04882769884603175</v>
      </c>
      <c r="J11" s="119">
        <v>0.009719594284603174</v>
      </c>
      <c r="K11" s="121" t="s">
        <v>104</v>
      </c>
    </row>
    <row r="12" ht="18" customHeight="1" x14ac:dyDescent="0.2">
      <c r="B12" s="122" t="s">
        <v>161</v>
      </c>
      <c r="C12" s="119">
        <v>95801.61122510466</v>
      </c>
      <c r="D12" s="124" t="s">
        <v>160</v>
      </c>
      <c r="E12" s="119">
        <v>92.71127276990289</v>
      </c>
      <c r="F12" s="119">
        <v>9.357094850162776</v>
      </c>
      <c r="G12" s="119">
        <v>1.3999925322475428</v>
      </c>
      <c r="H12" s="119">
        <v>8881.889310086868</v>
      </c>
      <c r="I12" s="119">
        <v>0.8964247630317231</v>
      </c>
      <c r="J12" s="119">
        <v>0.1341215402924289</v>
      </c>
      <c r="K12" s="121" t="s">
        <v>104</v>
      </c>
    </row>
    <row r="13" ht="18" customHeight="1" x14ac:dyDescent="0.2">
      <c r="B13" s="122" t="s">
        <v>162</v>
      </c>
      <c r="C13" s="119">
        <v>110386.93298575039</v>
      </c>
      <c r="D13" s="124" t="s">
        <v>160</v>
      </c>
      <c r="E13" s="119">
        <v>55.15264341757217</v>
      </c>
      <c r="F13" s="119">
        <v>1</v>
      </c>
      <c r="G13" s="119">
        <v>0.10000000000000002</v>
      </c>
      <c r="H13" s="119">
        <v>6088.131152922527</v>
      </c>
      <c r="I13" s="119">
        <v>0.11038693298575039</v>
      </c>
      <c r="J13" s="119">
        <v>0.01103869329857504</v>
      </c>
      <c r="K13" s="121" t="s">
        <v>104</v>
      </c>
    </row>
    <row r="14" ht="18" customHeight="1" x14ac:dyDescent="0.2">
      <c r="B14" s="122" t="s">
        <v>163</v>
      </c>
      <c r="C14" s="119">
        <v>3966.2739999999994</v>
      </c>
      <c r="D14" s="124" t="s">
        <v>160</v>
      </c>
      <c r="E14" s="119">
        <v>77.93798073130459</v>
      </c>
      <c r="F14" s="119">
        <v>29.999999999999996</v>
      </c>
      <c r="G14" s="119">
        <v>4.000000000000001</v>
      </c>
      <c r="H14" s="119">
        <v>309.1233865870743</v>
      </c>
      <c r="I14" s="119">
        <v>0.11898821999999998</v>
      </c>
      <c r="J14" s="119">
        <v>0.015865096</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23609.504940000003</v>
      </c>
      <c r="D16" s="165" t="s">
        <v>160</v>
      </c>
      <c r="E16" s="119">
        <v>108.09788514269454</v>
      </c>
      <c r="F16" s="119">
        <v>28.02854824282473</v>
      </c>
      <c r="G16" s="119">
        <v>3.734873729207423</v>
      </c>
      <c r="H16" s="119">
        <v>2552.13755328</v>
      </c>
      <c r="I16" s="119">
        <v>0.6617401481999989</v>
      </c>
      <c r="J16" s="119">
        <v>0.0881785197599989</v>
      </c>
      <c r="K16" s="121" t="s">
        <v>104</v>
      </c>
    </row>
    <row r="17" ht="18" customHeight="1" x14ac:dyDescent="0.2">
      <c r="B17" s="166" t="s">
        <v>180</v>
      </c>
      <c r="C17" s="119">
        <v>60605.030217225096</v>
      </c>
      <c r="D17" s="119" t="s">
        <v>158</v>
      </c>
      <c r="E17" s="49"/>
      <c r="F17" s="49"/>
      <c r="G17" s="49"/>
      <c r="H17" s="119">
        <v>4980.714062955388</v>
      </c>
      <c r="I17" s="119">
        <v>0.4235621657232558</v>
      </c>
      <c r="J17" s="119">
        <v>0.06291367476475387</v>
      </c>
      <c r="K17" s="121" t="s">
        <v>104</v>
      </c>
    </row>
    <row r="18" ht="18" customHeight="1" x14ac:dyDescent="0.2">
      <c r="B18" s="122" t="s">
        <v>159</v>
      </c>
      <c r="C18" s="167">
        <v>2126.1825</v>
      </c>
      <c r="D18" s="124" t="s">
        <v>160</v>
      </c>
      <c r="E18" s="119">
        <v>77.4</v>
      </c>
      <c r="F18" s="119">
        <v>3</v>
      </c>
      <c r="G18" s="119">
        <v>0.6</v>
      </c>
      <c r="H18" s="167">
        <v>164.56652549999998</v>
      </c>
      <c r="I18" s="167">
        <v>0.0063785475</v>
      </c>
      <c r="J18" s="167">
        <v>0.0012757095</v>
      </c>
      <c r="K18" s="168" t="s">
        <v>104</v>
      </c>
    </row>
    <row r="19" ht="18" customHeight="1" x14ac:dyDescent="0.2">
      <c r="B19" s="122" t="s">
        <v>161</v>
      </c>
      <c r="C19" s="167">
        <v>45536.829674215136</v>
      </c>
      <c r="D19" s="124" t="s">
        <v>160</v>
      </c>
      <c r="E19" s="119">
        <v>90.10558511160446</v>
      </c>
      <c r="F19" s="119">
        <v>8.86845037110246</v>
      </c>
      <c r="G19" s="119">
        <v>1.3239811688381604</v>
      </c>
      <c r="H19" s="167">
        <v>4103.122681922628</v>
      </c>
      <c r="I19" s="167">
        <v>0.4038411140231228</v>
      </c>
      <c r="J19" s="167">
        <v>0.060289904977251584</v>
      </c>
      <c r="K19" s="168" t="s">
        <v>104</v>
      </c>
    </row>
    <row r="20" ht="18" customHeight="1" x14ac:dyDescent="0.2">
      <c r="B20" s="122" t="s">
        <v>162</v>
      </c>
      <c r="C20" s="167">
        <v>12928.208175522972</v>
      </c>
      <c r="D20" s="124" t="s">
        <v>160</v>
      </c>
      <c r="E20" s="119">
        <v>55.15264341757217</v>
      </c>
      <c r="F20" s="119">
        <v>1</v>
      </c>
      <c r="G20" s="119">
        <v>0.1</v>
      </c>
      <c r="H20" s="167">
        <v>713.0248555327598</v>
      </c>
      <c r="I20" s="167">
        <v>0.012928208175522971</v>
      </c>
      <c r="J20" s="167">
        <v>0.0012928208175522972</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v>13.80986748698533</v>
      </c>
      <c r="D23" s="124" t="s">
        <v>160</v>
      </c>
      <c r="E23" s="119">
        <v>112.0000000000002</v>
      </c>
      <c r="F23" s="119">
        <v>30.000000000031868</v>
      </c>
      <c r="G23" s="119">
        <v>4.000000000149073</v>
      </c>
      <c r="H23" s="167">
        <v>1.54670515854236</v>
      </c>
      <c r="I23" s="167">
        <v>0.00041429602461</v>
      </c>
      <c r="J23" s="167">
        <v>0.00005523946995</v>
      </c>
      <c r="K23" s="168" t="s">
        <v>104</v>
      </c>
    </row>
    <row r="24" ht="18" customHeight="1" x14ac:dyDescent="0.2">
      <c r="B24" s="166" t="s">
        <v>181</v>
      </c>
      <c r="C24" s="119">
        <v>2752.965579825864</v>
      </c>
      <c r="D24" s="124" t="s">
        <v>158</v>
      </c>
      <c r="E24" s="49"/>
      <c r="F24" s="49"/>
      <c r="G24" s="49"/>
      <c r="H24" s="119">
        <v>156.73733809176323</v>
      </c>
      <c r="I24" s="119">
        <v>0.003624704027227292</v>
      </c>
      <c r="J24" s="119">
        <v>0.00041090031646725297</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96.85982748904753</v>
      </c>
      <c r="D26" s="124" t="s">
        <v>160</v>
      </c>
      <c r="E26" s="119">
        <v>105.7826027506306</v>
      </c>
      <c r="F26" s="119">
        <v>10</v>
      </c>
      <c r="G26" s="119">
        <v>1.5</v>
      </c>
      <c r="H26" s="167">
        <v>10.246084653768525</v>
      </c>
      <c r="I26" s="167">
        <v>0.0009685982748904754</v>
      </c>
      <c r="J26" s="167">
        <v>0.0001452897412335713</v>
      </c>
      <c r="K26" s="168" t="s">
        <v>104</v>
      </c>
    </row>
    <row r="27" ht="18" customHeight="1" x14ac:dyDescent="0.2">
      <c r="B27" s="122" t="s">
        <v>162</v>
      </c>
      <c r="C27" s="167">
        <v>2656.1057523368167</v>
      </c>
      <c r="D27" s="124" t="s">
        <v>160</v>
      </c>
      <c r="E27" s="119">
        <v>55.15264341757217</v>
      </c>
      <c r="F27" s="119">
        <v>1</v>
      </c>
      <c r="G27" s="119">
        <v>0.1</v>
      </c>
      <c r="H27" s="167">
        <v>146.49125343799471</v>
      </c>
      <c r="I27" s="167">
        <v>0.0026561057523368167</v>
      </c>
      <c r="J27" s="167">
        <v>0.0002656105752336817</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t="s">
        <v>104</v>
      </c>
      <c r="D30" s="124" t="s">
        <v>160</v>
      </c>
      <c r="E30" s="119" t="s">
        <v>104</v>
      </c>
      <c r="F30" s="119" t="s">
        <v>104</v>
      </c>
      <c r="G30" s="119" t="s">
        <v>104</v>
      </c>
      <c r="H30" s="167" t="s">
        <v>104</v>
      </c>
      <c r="I30" s="167" t="s">
        <v>104</v>
      </c>
      <c r="J30" s="167" t="s">
        <v>104</v>
      </c>
      <c r="K30" s="168" t="s">
        <v>104</v>
      </c>
    </row>
    <row r="31" ht="18" customHeight="1" x14ac:dyDescent="0.2">
      <c r="B31" s="166" t="s">
        <v>182</v>
      </c>
      <c r="C31" s="119">
        <v>43335.420332035734</v>
      </c>
      <c r="D31" s="124" t="s">
        <v>158</v>
      </c>
      <c r="E31" s="49"/>
      <c r="F31" s="49"/>
      <c r="G31" s="49"/>
      <c r="H31" s="119">
        <v>3601.9008847891914</v>
      </c>
      <c r="I31" s="119">
        <v>0.3012502293958744</v>
      </c>
      <c r="J31" s="119">
        <v>0.04490026784313113</v>
      </c>
      <c r="K31" s="121" t="s">
        <v>104</v>
      </c>
    </row>
    <row r="32" ht="18" customHeight="1" x14ac:dyDescent="0.2">
      <c r="B32" s="122" t="s">
        <v>159</v>
      </c>
      <c r="C32" s="167">
        <v>2364.588</v>
      </c>
      <c r="D32" s="124" t="s">
        <v>160</v>
      </c>
      <c r="E32" s="119">
        <v>77.4</v>
      </c>
      <c r="F32" s="119">
        <v>3</v>
      </c>
      <c r="G32" s="119">
        <v>0.6</v>
      </c>
      <c r="H32" s="167">
        <v>183.01911120000003</v>
      </c>
      <c r="I32" s="167">
        <v>0.007093764000000001</v>
      </c>
      <c r="J32" s="167">
        <v>0.0014187528</v>
      </c>
      <c r="K32" s="168" t="s">
        <v>104</v>
      </c>
    </row>
    <row r="33" ht="18" customHeight="1" x14ac:dyDescent="0.2">
      <c r="B33" s="122" t="s">
        <v>161</v>
      </c>
      <c r="C33" s="167">
        <v>28131.73700709337</v>
      </c>
      <c r="D33" s="124" t="s">
        <v>160</v>
      </c>
      <c r="E33" s="119">
        <v>96.85674821969513</v>
      </c>
      <c r="F33" s="119">
        <v>9.999999999999998</v>
      </c>
      <c r="G33" s="119">
        <v>1.5</v>
      </c>
      <c r="H33" s="167">
        <v>2724.7485682787224</v>
      </c>
      <c r="I33" s="167">
        <v>0.28131737007093366</v>
      </c>
      <c r="J33" s="167">
        <v>0.04219760551064005</v>
      </c>
      <c r="K33" s="168" t="s">
        <v>104</v>
      </c>
    </row>
    <row r="34" ht="18" customHeight="1" x14ac:dyDescent="0.2">
      <c r="B34" s="122" t="s">
        <v>162</v>
      </c>
      <c r="C34" s="167">
        <v>12585.674272310782</v>
      </c>
      <c r="D34" s="124" t="s">
        <v>160</v>
      </c>
      <c r="E34" s="119">
        <v>55.15264341757217</v>
      </c>
      <c r="F34" s="119">
        <v>1</v>
      </c>
      <c r="G34" s="119">
        <v>0.1</v>
      </c>
      <c r="H34" s="167">
        <v>694.1332053104687</v>
      </c>
      <c r="I34" s="167">
        <v>0.012585674272310781</v>
      </c>
      <c r="J34" s="167">
        <v>0.0012585674272310781</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253.42105263157896</v>
      </c>
      <c r="D37" s="124" t="s">
        <v>160</v>
      </c>
      <c r="E37" s="119">
        <v>54.599999999999994</v>
      </c>
      <c r="F37" s="119">
        <v>0.9999999999937695</v>
      </c>
      <c r="G37" s="119">
        <v>0.09999999998753892</v>
      </c>
      <c r="H37" s="167">
        <v>13.83678947368421</v>
      </c>
      <c r="I37" s="167">
        <v>0.00025342105263</v>
      </c>
      <c r="J37" s="167">
        <v>0.00002534210526</v>
      </c>
      <c r="K37" s="168" t="s">
        <v>104</v>
      </c>
    </row>
    <row r="38" ht="18" customHeight="1" x14ac:dyDescent="0.2">
      <c r="B38" s="166" t="s">
        <v>183</v>
      </c>
      <c r="C38" s="119">
        <v>23156.34462884415</v>
      </c>
      <c r="D38" s="124" t="s">
        <v>158</v>
      </c>
      <c r="E38" s="49"/>
      <c r="F38" s="49"/>
      <c r="G38" s="49"/>
      <c r="H38" s="119">
        <v>662.9078187431188</v>
      </c>
      <c r="I38" s="119">
        <v>0.4764294905271239</v>
      </c>
      <c r="J38" s="119">
        <v>0.06418609146062938</v>
      </c>
      <c r="K38" s="121" t="s">
        <v>104</v>
      </c>
    </row>
    <row r="39" ht="18" customHeight="1" x14ac:dyDescent="0.2">
      <c r="B39" s="122" t="s">
        <v>159</v>
      </c>
      <c r="C39" s="167">
        <v>837.45825</v>
      </c>
      <c r="D39" s="124" t="s">
        <v>160</v>
      </c>
      <c r="E39" s="119">
        <v>77.4</v>
      </c>
      <c r="F39" s="119">
        <v>3</v>
      </c>
      <c r="G39" s="119">
        <v>0.5999999999999999</v>
      </c>
      <c r="H39" s="167">
        <v>64.81926855</v>
      </c>
      <c r="I39" s="167">
        <v>0.00251237475</v>
      </c>
      <c r="J39" s="167">
        <v>0.0005024749499999999</v>
      </c>
      <c r="K39" s="168" t="s">
        <v>104</v>
      </c>
    </row>
    <row r="40" ht="18" customHeight="1" x14ac:dyDescent="0.2">
      <c r="B40" s="122" t="s">
        <v>161</v>
      </c>
      <c r="C40" s="167">
        <v>3794.002482966042</v>
      </c>
      <c r="D40" s="124" t="s">
        <v>160</v>
      </c>
      <c r="E40" s="119">
        <v>97.60384351838455</v>
      </c>
      <c r="F40" s="119">
        <v>10.000000000000002</v>
      </c>
      <c r="G40" s="119">
        <v>1.5</v>
      </c>
      <c r="H40" s="167">
        <v>370.30922465578</v>
      </c>
      <c r="I40" s="167">
        <v>0.037940024829660426</v>
      </c>
      <c r="J40" s="167">
        <v>0.005691003724449063</v>
      </c>
      <c r="K40" s="168" t="s">
        <v>104</v>
      </c>
    </row>
    <row r="41" ht="18" customHeight="1" x14ac:dyDescent="0.2">
      <c r="B41" s="122" t="s">
        <v>162</v>
      </c>
      <c r="C41" s="167">
        <v>4129.9802044441285</v>
      </c>
      <c r="D41" s="124" t="s">
        <v>160</v>
      </c>
      <c r="E41" s="119">
        <v>55.15264341757217</v>
      </c>
      <c r="F41" s="119">
        <v>1</v>
      </c>
      <c r="G41" s="119">
        <v>0.1</v>
      </c>
      <c r="H41" s="167">
        <v>227.77932553733882</v>
      </c>
      <c r="I41" s="167">
        <v>0.004129980204444128</v>
      </c>
      <c r="J41" s="167">
        <v>0.00041299802044441285</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14394.90369143398</v>
      </c>
      <c r="D44" s="119" t="s">
        <v>160</v>
      </c>
      <c r="E44" s="119">
        <v>112</v>
      </c>
      <c r="F44" s="119">
        <v>30</v>
      </c>
      <c r="G44" s="119">
        <v>4</v>
      </c>
      <c r="H44" s="167">
        <v>1612.2292134406057</v>
      </c>
      <c r="I44" s="167">
        <v>0.4318471107430194</v>
      </c>
      <c r="J44" s="167">
        <v>0.05757961476573592</v>
      </c>
      <c r="K44" s="168" t="s">
        <v>104</v>
      </c>
    </row>
    <row r="45" ht="18" customHeight="1" x14ac:dyDescent="0.2">
      <c r="B45" s="166" t="s">
        <v>184</v>
      </c>
      <c r="C45" s="119">
        <v>21220.38335527847</v>
      </c>
      <c r="D45" s="119" t="s">
        <v>158</v>
      </c>
      <c r="E45" s="49"/>
      <c r="F45" s="49"/>
      <c r="G45" s="49"/>
      <c r="H45" s="119">
        <v>1195.991441737954</v>
      </c>
      <c r="I45" s="119">
        <v>0.04151224605792053</v>
      </c>
      <c r="J45" s="119">
        <v>0.005458333943050366</v>
      </c>
      <c r="K45" s="121" t="s">
        <v>104</v>
      </c>
    </row>
    <row r="46" ht="18" customHeight="1" x14ac:dyDescent="0.2">
      <c r="B46" s="122" t="s">
        <v>159</v>
      </c>
      <c r="C46" s="167">
        <v>1156.1484846031747</v>
      </c>
      <c r="D46" s="119" t="s">
        <v>160</v>
      </c>
      <c r="E46" s="119">
        <v>76.69807393369095</v>
      </c>
      <c r="F46" s="119">
        <v>2.9205197511997008</v>
      </c>
      <c r="G46" s="119">
        <v>0.580129937799925</v>
      </c>
      <c r="H46" s="167">
        <v>88.67436195041904</v>
      </c>
      <c r="I46" s="167">
        <v>0.003376554484603175</v>
      </c>
      <c r="J46" s="167">
        <v>0.0006707163484603174</v>
      </c>
      <c r="K46" s="168" t="s">
        <v>104</v>
      </c>
    </row>
    <row r="47" ht="18" customHeight="1" x14ac:dyDescent="0.2">
      <c r="B47" s="122" t="s">
        <v>161</v>
      </c>
      <c r="C47" s="167">
        <v>1850.1723596089116</v>
      </c>
      <c r="D47" s="119" t="s">
        <v>160</v>
      </c>
      <c r="E47" s="119">
        <v>97.29198128792231</v>
      </c>
      <c r="F47" s="119">
        <v>10.000000000000002</v>
      </c>
      <c r="G47" s="119">
        <v>1.5</v>
      </c>
      <c r="H47" s="167">
        <v>180.00693459050132</v>
      </c>
      <c r="I47" s="167">
        <v>0.01850172359608912</v>
      </c>
      <c r="J47" s="167">
        <v>0.0027752585394133673</v>
      </c>
      <c r="K47" s="168" t="s">
        <v>104</v>
      </c>
    </row>
    <row r="48" ht="18" customHeight="1" x14ac:dyDescent="0.2">
      <c r="B48" s="122" t="s">
        <v>162</v>
      </c>
      <c r="C48" s="167">
        <v>16813.521306244107</v>
      </c>
      <c r="D48" s="119" t="s">
        <v>160</v>
      </c>
      <c r="E48" s="119">
        <v>55.15264341757217</v>
      </c>
      <c r="F48" s="119">
        <v>1</v>
      </c>
      <c r="G48" s="119">
        <v>0.1</v>
      </c>
      <c r="H48" s="167">
        <v>927.3101451970335</v>
      </c>
      <c r="I48" s="167">
        <v>0.016813521306244108</v>
      </c>
      <c r="J48" s="167">
        <v>0.001681352130624411</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1400.5412048222781</v>
      </c>
      <c r="D51" s="119" t="s">
        <v>160</v>
      </c>
      <c r="E51" s="119">
        <v>56.60667682476934</v>
      </c>
      <c r="F51" s="119">
        <v>2.0138262703538485</v>
      </c>
      <c r="G51" s="119">
        <v>0.2363421535993106</v>
      </c>
      <c r="H51" s="167">
        <v>79.27998336114779</v>
      </c>
      <c r="I51" s="167">
        <v>0.0028204466709841336</v>
      </c>
      <c r="J51" s="167">
        <v>0.0003310069245522704</v>
      </c>
      <c r="K51" s="168" t="s">
        <v>104</v>
      </c>
    </row>
    <row r="52" ht="18" customHeight="1" x14ac:dyDescent="0.2">
      <c r="B52" s="166" t="s">
        <v>185</v>
      </c>
      <c r="C52" s="169">
        <v>47496.30728443122</v>
      </c>
      <c r="D52" s="119" t="s">
        <v>158</v>
      </c>
      <c r="E52" s="49"/>
      <c r="F52" s="49"/>
      <c r="G52" s="49"/>
      <c r="H52" s="119">
        <v>3154.218029728654</v>
      </c>
      <c r="I52" s="119">
        <v>0.2959634488017747</v>
      </c>
      <c r="J52" s="119">
        <v>0.04083981762242065</v>
      </c>
      <c r="K52" s="121" t="s">
        <v>104</v>
      </c>
    </row>
    <row r="53" ht="18" customHeight="1" x14ac:dyDescent="0.2">
      <c r="B53" s="122" t="s">
        <v>159</v>
      </c>
      <c r="C53" s="170">
        <v>2021.8692346031746</v>
      </c>
      <c r="D53" s="119" t="s">
        <v>160</v>
      </c>
      <c r="E53" s="119">
        <v>76.7493789136542</v>
      </c>
      <c r="F53" s="119">
        <v>2.954551477596233</v>
      </c>
      <c r="G53" s="119">
        <v>0.5886378693990583</v>
      </c>
      <c r="H53" s="170">
        <v>155.17720800041906</v>
      </c>
      <c r="I53" s="170">
        <v>0.005973716734603175</v>
      </c>
      <c r="J53" s="170">
        <v>0.0011901487984603174</v>
      </c>
      <c r="K53" s="171" t="s">
        <v>104</v>
      </c>
    </row>
    <row r="54" ht="18" customHeight="1" x14ac:dyDescent="0.2">
      <c r="B54" s="122" t="s">
        <v>161</v>
      </c>
      <c r="C54" s="167">
        <v>11860.234029167066</v>
      </c>
      <c r="D54" s="119" t="s">
        <v>160</v>
      </c>
      <c r="E54" s="119">
        <v>92.81029495160264</v>
      </c>
      <c r="F54" s="119">
        <v>9.879081421772417</v>
      </c>
      <c r="G54" s="119">
        <v>1.4811904433868206</v>
      </c>
      <c r="H54" s="167">
        <v>1100.75181844203</v>
      </c>
      <c r="I54" s="167">
        <v>0.11716821765541738</v>
      </c>
      <c r="J54" s="167">
        <v>0.017567265300333423</v>
      </c>
      <c r="K54" s="168" t="s">
        <v>104</v>
      </c>
    </row>
    <row r="55" ht="18" customHeight="1" x14ac:dyDescent="0.2">
      <c r="B55" s="122" t="s">
        <v>162</v>
      </c>
      <c r="C55" s="167">
        <v>28813.951938209488</v>
      </c>
      <c r="D55" s="119" t="s">
        <v>160</v>
      </c>
      <c r="E55" s="119">
        <v>55.15264341757217</v>
      </c>
      <c r="F55" s="119">
        <v>1</v>
      </c>
      <c r="G55" s="119">
        <v>0.1</v>
      </c>
      <c r="H55" s="167">
        <v>1589.1656166991304</v>
      </c>
      <c r="I55" s="167">
        <v>0.028813951938209487</v>
      </c>
      <c r="J55" s="167">
        <v>0.002881395193820949</v>
      </c>
      <c r="K55" s="168" t="s">
        <v>104</v>
      </c>
    </row>
    <row r="56" ht="18" customHeight="1" x14ac:dyDescent="0.2">
      <c r="B56" s="122" t="s">
        <v>163</v>
      </c>
      <c r="C56" s="167">
        <v>3966.2739999999994</v>
      </c>
      <c r="D56" s="119" t="s">
        <v>160</v>
      </c>
      <c r="E56" s="119">
        <v>77.93798073130459</v>
      </c>
      <c r="F56" s="119">
        <v>29.999999999999996</v>
      </c>
      <c r="G56" s="119">
        <v>4.000000000000001</v>
      </c>
      <c r="H56" s="167">
        <v>309.1233865870743</v>
      </c>
      <c r="I56" s="167">
        <v>0.11898821999999998</v>
      </c>
      <c r="J56" s="167">
        <v>0.015865096</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833.9780824514906</v>
      </c>
      <c r="D58" s="119" t="s">
        <v>160</v>
      </c>
      <c r="E58" s="173">
        <v>112</v>
      </c>
      <c r="F58" s="173">
        <v>30</v>
      </c>
      <c r="G58" s="173">
        <v>4</v>
      </c>
      <c r="H58" s="172">
        <v>93.40554523456694</v>
      </c>
      <c r="I58" s="172">
        <v>0.025019342473544717</v>
      </c>
      <c r="J58" s="172">
        <v>0.0033359123298059624</v>
      </c>
      <c r="K58" s="174" t="s">
        <v>104</v>
      </c>
    </row>
    <row r="59" ht="18" customHeight="1" x14ac:dyDescent="0.2">
      <c r="B59" s="166" t="s">
        <v>186</v>
      </c>
      <c r="C59" s="169">
        <v>51780.07459924626</v>
      </c>
      <c r="D59" s="119" t="s">
        <v>158</v>
      </c>
      <c r="E59" s="140"/>
      <c r="F59" s="140"/>
      <c r="G59" s="140"/>
      <c r="H59" s="119">
        <v>2784.8454762545903</v>
      </c>
      <c r="I59" s="119">
        <v>0.29402547853032734</v>
      </c>
      <c r="J59" s="119">
        <v>0.040214357685153315</v>
      </c>
      <c r="K59" s="121" t="s">
        <v>104</v>
      </c>
    </row>
    <row r="60" ht="18" customHeight="1" x14ac:dyDescent="0.2">
      <c r="B60" s="122" t="s">
        <v>159</v>
      </c>
      <c r="C60" s="169">
        <v>8075.9563768253975</v>
      </c>
      <c r="D60" s="119" t="s">
        <v>160</v>
      </c>
      <c r="E60" s="119">
        <v>74.53169623731434</v>
      </c>
      <c r="F60" s="119">
        <v>2.908973288196516</v>
      </c>
      <c r="G60" s="119">
        <v>0.577243322049129</v>
      </c>
      <c r="H60" s="119">
        <v>601.9147275033522</v>
      </c>
      <c r="I60" s="119">
        <v>0.0234927413768254</v>
      </c>
      <c r="J60" s="119">
        <v>0.00466179188768254</v>
      </c>
      <c r="K60" s="121" t="s">
        <v>104</v>
      </c>
    </row>
    <row r="61" ht="18" customHeight="1" x14ac:dyDescent="0.2">
      <c r="B61" s="122" t="s">
        <v>161</v>
      </c>
      <c r="C61" s="169">
        <v>4531.775844565089</v>
      </c>
      <c r="D61" s="119" t="s">
        <v>160</v>
      </c>
      <c r="E61" s="119">
        <v>86.65565354791396</v>
      </c>
      <c r="F61" s="119">
        <v>8.09565959128549</v>
      </c>
      <c r="G61" s="119">
        <v>1.2037692697555205</v>
      </c>
      <c r="H61" s="119">
        <v>392.70399754343754</v>
      </c>
      <c r="I61" s="119">
        <v>0.03668771458160926</v>
      </c>
      <c r="J61" s="119">
        <v>0.005455212499107825</v>
      </c>
      <c r="K61" s="121" t="s">
        <v>104</v>
      </c>
    </row>
    <row r="62" ht="18" customHeight="1" x14ac:dyDescent="0.2">
      <c r="B62" s="122" t="s">
        <v>162</v>
      </c>
      <c r="C62" s="169">
        <v>32459.49133668209</v>
      </c>
      <c r="D62" s="119" t="s">
        <v>160</v>
      </c>
      <c r="E62" s="119">
        <v>55.15264341757218</v>
      </c>
      <c r="F62" s="119">
        <v>1</v>
      </c>
      <c r="G62" s="119">
        <v>0.1</v>
      </c>
      <c r="H62" s="119">
        <v>1790.2267512078006</v>
      </c>
      <c r="I62" s="119">
        <v>0.03245949133668209</v>
      </c>
      <c r="J62" s="119">
        <v>0.0032459491336682095</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6712.851041173686</v>
      </c>
      <c r="D65" s="119" t="s">
        <v>160</v>
      </c>
      <c r="E65" s="119">
        <v>112</v>
      </c>
      <c r="F65" s="119">
        <v>30.000000000000004</v>
      </c>
      <c r="G65" s="119">
        <v>4</v>
      </c>
      <c r="H65" s="119">
        <v>751.8393166114529</v>
      </c>
      <c r="I65" s="119">
        <v>0.2013855312352106</v>
      </c>
      <c r="J65" s="119">
        <v>0.026851404164694743</v>
      </c>
      <c r="K65" s="121" t="s">
        <v>104</v>
      </c>
    </row>
    <row r="66" ht="18" customHeight="1" x14ac:dyDescent="0.2">
      <c r="B66" s="175" t="s">
        <v>187</v>
      </c>
      <c r="C66" s="119">
        <v>51780.07459924626</v>
      </c>
      <c r="D66" s="119" t="s">
        <v>160</v>
      </c>
      <c r="E66" s="49"/>
      <c r="F66" s="49"/>
      <c r="G66" s="49"/>
      <c r="H66" s="119">
        <v>2784.8454762545903</v>
      </c>
      <c r="I66" s="119">
        <v>0.29402547853032734</v>
      </c>
      <c r="J66" s="119">
        <v>0.040214357685153315</v>
      </c>
      <c r="K66" s="121" t="s">
        <v>104</v>
      </c>
    </row>
    <row r="67" ht="18" customHeight="1" x14ac:dyDescent="0.2">
      <c r="B67" s="176" t="s">
        <v>188</v>
      </c>
      <c r="C67" s="177">
        <v>51780.07459924626</v>
      </c>
      <c r="D67" s="177" t="s">
        <v>160</v>
      </c>
      <c r="E67" s="49"/>
      <c r="F67" s="49"/>
      <c r="G67" s="49"/>
      <c r="H67" s="177">
        <v>2784.8454762545903</v>
      </c>
      <c r="I67" s="177">
        <v>0.29402547853032734</v>
      </c>
      <c r="J67" s="177">
        <v>0.040214357685153315</v>
      </c>
      <c r="K67" s="178" t="s">
        <v>104</v>
      </c>
    </row>
    <row r="68" ht="18" customHeight="1" x14ac:dyDescent="0.2">
      <c r="B68" s="179" t="s">
        <v>159</v>
      </c>
      <c r="C68" s="167">
        <v>8075.9563768253975</v>
      </c>
      <c r="D68" s="119" t="s">
        <v>160</v>
      </c>
      <c r="E68" s="119">
        <v>74.53169623731434</v>
      </c>
      <c r="F68" s="119">
        <v>2.908973288196516</v>
      </c>
      <c r="G68" s="119">
        <v>0.577243322049129</v>
      </c>
      <c r="H68" s="167">
        <v>601.9147275033522</v>
      </c>
      <c r="I68" s="167">
        <v>0.0234927413768254</v>
      </c>
      <c r="J68" s="167">
        <v>0.00466179188768254</v>
      </c>
      <c r="K68" s="168" t="s">
        <v>104</v>
      </c>
    </row>
    <row r="69" ht="18" customHeight="1" x14ac:dyDescent="0.2">
      <c r="B69" s="179" t="s">
        <v>161</v>
      </c>
      <c r="C69" s="167">
        <v>4531.775844565089</v>
      </c>
      <c r="D69" s="119" t="s">
        <v>160</v>
      </c>
      <c r="E69" s="119">
        <v>86.65565354791396</v>
      </c>
      <c r="F69" s="119">
        <v>8.09565959128549</v>
      </c>
      <c r="G69" s="119">
        <v>1.2037692697555205</v>
      </c>
      <c r="H69" s="167">
        <v>392.70399754343754</v>
      </c>
      <c r="I69" s="167">
        <v>0.03668771458160926</v>
      </c>
      <c r="J69" s="167">
        <v>0.005455212499107825</v>
      </c>
      <c r="K69" s="168" t="s">
        <v>104</v>
      </c>
    </row>
    <row r="70" ht="18" customHeight="1" x14ac:dyDescent="0.2">
      <c r="B70" s="179" t="s">
        <v>162</v>
      </c>
      <c r="C70" s="167">
        <v>32459.49133668209</v>
      </c>
      <c r="D70" s="119" t="s">
        <v>160</v>
      </c>
      <c r="E70" s="119">
        <v>55.15264341757218</v>
      </c>
      <c r="F70" s="119">
        <v>1</v>
      </c>
      <c r="G70" s="119">
        <v>0.1</v>
      </c>
      <c r="H70" s="167">
        <v>1790.2267512078006</v>
      </c>
      <c r="I70" s="167">
        <v>0.03245949133668209</v>
      </c>
      <c r="J70" s="167">
        <v>0.0032459491336682095</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6712.851041173686</v>
      </c>
      <c r="D73" s="173" t="s">
        <v>160</v>
      </c>
      <c r="E73" s="173">
        <v>112</v>
      </c>
      <c r="F73" s="173">
        <v>30.000000000000004</v>
      </c>
      <c r="G73" s="173">
        <v>4</v>
      </c>
      <c r="H73" s="172">
        <v>751.8393166114529</v>
      </c>
      <c r="I73" s="172">
        <v>0.2013855312352106</v>
      </c>
      <c r="J73" s="172">
        <v>0.026851404164694743</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254989.2337372995</v>
      </c>
      <c r="D10" s="119" t="s">
        <v>160</v>
      </c>
      <c r="E10" s="49"/>
      <c r="F10" s="49"/>
      <c r="G10" s="49"/>
      <c r="H10" s="120">
        <v>18384.246680788794</v>
      </c>
      <c r="I10" s="120">
        <v>2.2209425530948335</v>
      </c>
      <c r="J10" s="185">
        <v>0.6290117374042996</v>
      </c>
    </row>
    <row r="11" ht="18" customHeight="1" x14ac:dyDescent="0.2">
      <c r="B11" s="122" t="s">
        <v>159</v>
      </c>
      <c r="C11" s="119">
        <v>251365.58135183644</v>
      </c>
      <c r="D11" s="124" t="s">
        <v>160</v>
      </c>
      <c r="E11" s="119">
        <v>72.5938445215408</v>
      </c>
      <c r="F11" s="119">
        <v>8.534003701328963</v>
      </c>
      <c r="G11" s="119">
        <v>2.4867427972548435</v>
      </c>
      <c r="H11" s="119">
        <v>18247.59393072193</v>
      </c>
      <c r="I11" s="119">
        <v>2.145154801643279</v>
      </c>
      <c r="J11" s="186">
        <v>0.6250815489044558</v>
      </c>
    </row>
    <row r="12" ht="18" customHeight="1" x14ac:dyDescent="0.2">
      <c r="B12" s="122" t="s">
        <v>161</v>
      </c>
      <c r="C12" s="119">
        <v>13</v>
      </c>
      <c r="D12" s="124" t="s">
        <v>160</v>
      </c>
      <c r="E12" s="119">
        <v>196.3846153846154</v>
      </c>
      <c r="F12" s="119">
        <v>4076.923076923077</v>
      </c>
      <c r="G12" s="119">
        <v>3.069230769230769</v>
      </c>
      <c r="H12" s="119">
        <v>2.553</v>
      </c>
      <c r="I12" s="119">
        <v>0.053</v>
      </c>
      <c r="J12" s="186">
        <v>0.0000399</v>
      </c>
    </row>
    <row r="13" ht="18" customHeight="1" x14ac:dyDescent="0.2">
      <c r="B13" s="122" t="s">
        <v>162</v>
      </c>
      <c r="C13" s="119">
        <v>2352.972575553567</v>
      </c>
      <c r="D13" s="124" t="s">
        <v>160</v>
      </c>
      <c r="E13" s="119">
        <v>55.262770326227056</v>
      </c>
      <c r="F13" s="119">
        <v>7.8638042305480615</v>
      </c>
      <c r="G13" s="119">
        <v>0.45995638232533964</v>
      </c>
      <c r="H13" s="119">
        <v>130.0317830267277</v>
      </c>
      <c r="I13" s="119">
        <v>0.018503315694001706</v>
      </c>
      <c r="J13" s="186">
        <v>0.0010822647535623554</v>
      </c>
    </row>
    <row r="14" ht="18" customHeight="1" x14ac:dyDescent="0.2">
      <c r="B14" s="122" t="s">
        <v>194</v>
      </c>
      <c r="C14" s="119">
        <v>53.32917921877672</v>
      </c>
      <c r="D14" s="124" t="s">
        <v>160</v>
      </c>
      <c r="E14" s="119">
        <v>76.28032345013474</v>
      </c>
      <c r="F14" s="119">
        <v>3.4047784370554295</v>
      </c>
      <c r="G14" s="119">
        <v>2.2314954040856527</v>
      </c>
      <c r="H14" s="119">
        <v>4.067967040138493</v>
      </c>
      <c r="I14" s="119">
        <v>0.00018157403946995548</v>
      </c>
      <c r="J14" s="186">
        <v>0.00011900381833036036</v>
      </c>
    </row>
    <row r="15" ht="18" customHeight="1" x14ac:dyDescent="0.2">
      <c r="B15" s="122" t="s">
        <v>165</v>
      </c>
      <c r="C15" s="119">
        <v>1204.3506306907077</v>
      </c>
      <c r="D15" s="119" t="s">
        <v>160</v>
      </c>
      <c r="E15" s="119">
        <v>76.22676953224274</v>
      </c>
      <c r="F15" s="119">
        <v>3.406700352479158</v>
      </c>
      <c r="G15" s="119">
        <v>2.232755029495757</v>
      </c>
      <c r="H15" s="119">
        <v>91.80375796167176</v>
      </c>
      <c r="I15" s="119">
        <v>0.00410286171808253</v>
      </c>
      <c r="J15" s="186">
        <v>0.002689019927951065</v>
      </c>
      <c r="L15" s="187"/>
      <c r="M15" s="188"/>
      <c r="N15" s="189"/>
      <c r="O15" s="189"/>
    </row>
    <row r="16" ht="18" customHeight="1" x14ac:dyDescent="0.2">
      <c r="B16" s="166" t="s">
        <v>195</v>
      </c>
      <c r="C16" s="119">
        <v>433.97999999999996</v>
      </c>
      <c r="D16" s="124" t="s">
        <v>160</v>
      </c>
      <c r="E16" s="49"/>
      <c r="F16" s="49"/>
      <c r="G16" s="49"/>
      <c r="H16" s="119">
        <v>31.299996221420137</v>
      </c>
      <c r="I16" s="119">
        <v>0.00021649999999999995</v>
      </c>
      <c r="J16" s="186">
        <v>0.0008560000000000002</v>
      </c>
      <c r="L16" s="187"/>
      <c r="M16" s="188"/>
      <c r="N16" s="189"/>
      <c r="O16" s="189"/>
    </row>
    <row r="17" ht="18" customHeight="1" x14ac:dyDescent="0.2">
      <c r="B17" s="122" t="s">
        <v>196</v>
      </c>
      <c r="C17" s="167">
        <v>87.58</v>
      </c>
      <c r="D17" s="124" t="s">
        <v>160</v>
      </c>
      <c r="E17" s="119">
        <v>69.65054520106993</v>
      </c>
      <c r="F17" s="119">
        <v>0.4944051153231332</v>
      </c>
      <c r="G17" s="119">
        <v>1.9547841973053208</v>
      </c>
      <c r="H17" s="167">
        <v>6.099994748709705</v>
      </c>
      <c r="I17" s="167">
        <v>0.0000433</v>
      </c>
      <c r="J17" s="190">
        <v>0.0001712</v>
      </c>
      <c r="L17" s="189"/>
      <c r="M17" s="189"/>
      <c r="N17" s="189"/>
      <c r="O17" s="189"/>
    </row>
    <row r="18" ht="18" customHeight="1" x14ac:dyDescent="0.2">
      <c r="B18" s="122" t="s">
        <v>197</v>
      </c>
      <c r="C18" s="167">
        <v>346.4</v>
      </c>
      <c r="D18" s="124" t="s">
        <v>160</v>
      </c>
      <c r="E18" s="119">
        <v>72.74827214985692</v>
      </c>
      <c r="F18" s="119">
        <v>0.49999999999999994</v>
      </c>
      <c r="G18" s="119">
        <v>1.976905311778292</v>
      </c>
      <c r="H18" s="167">
        <v>25.200001472710433</v>
      </c>
      <c r="I18" s="167">
        <v>0.00017319999999999995</v>
      </c>
      <c r="J18" s="190">
        <v>0.0006848000000000003</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248109.68116174592</v>
      </c>
      <c r="D20" s="124" t="s">
        <v>160</v>
      </c>
      <c r="E20" s="49"/>
      <c r="F20" s="49"/>
      <c r="G20" s="49"/>
      <c r="H20" s="119">
        <v>17916.792338395997</v>
      </c>
      <c r="I20" s="119">
        <v>2.146943397918085</v>
      </c>
      <c r="J20" s="186">
        <v>0.6251925801467443</v>
      </c>
    </row>
    <row r="21" ht="18" customHeight="1" x14ac:dyDescent="0.2">
      <c r="B21" s="122" t="s">
        <v>200</v>
      </c>
      <c r="C21" s="119">
        <v>91067.7145481305</v>
      </c>
      <c r="D21" s="124" t="s">
        <v>160</v>
      </c>
      <c r="E21" s="119">
        <v>71.12148516220968</v>
      </c>
      <c r="F21" s="119">
        <v>17.996785613131014</v>
      </c>
      <c r="G21" s="119">
        <v>3.491403344734913</v>
      </c>
      <c r="H21" s="119">
        <v>6476.87110899121</v>
      </c>
      <c r="I21" s="119">
        <v>1.638926135000517</v>
      </c>
      <c r="J21" s="186">
        <v>0.31795412317070715</v>
      </c>
    </row>
    <row r="22" ht="18" customHeight="1" x14ac:dyDescent="0.2">
      <c r="B22" s="122" t="s">
        <v>201</v>
      </c>
      <c r="C22" s="119">
        <v>152062.18680370596</v>
      </c>
      <c r="D22" s="124" t="s">
        <v>160</v>
      </c>
      <c r="E22" s="119">
        <v>73.60266888656929</v>
      </c>
      <c r="F22" s="119">
        <v>2.954859295299455</v>
      </c>
      <c r="G22" s="119">
        <v>1.9366179206900205</v>
      </c>
      <c r="H22" s="119">
        <v>11192.182785480816</v>
      </c>
      <c r="I22" s="119">
        <v>0.44932236614049265</v>
      </c>
      <c r="J22" s="186">
        <v>0.29448635602337053</v>
      </c>
    </row>
    <row r="23" ht="18" customHeight="1" x14ac:dyDescent="0.2">
      <c r="B23" s="122" t="s">
        <v>202</v>
      </c>
      <c r="C23" s="119">
        <v>3526.8</v>
      </c>
      <c r="D23" s="124" t="s">
        <v>160</v>
      </c>
      <c r="E23" s="119">
        <v>65.9634909914049</v>
      </c>
      <c r="F23" s="119">
        <v>10.7930185723813</v>
      </c>
      <c r="G23" s="119">
        <v>2.5738855932794995</v>
      </c>
      <c r="H23" s="119">
        <v>232.6400400284868</v>
      </c>
      <c r="I23" s="119">
        <v>0.03806481790107437</v>
      </c>
      <c r="J23" s="186">
        <v>0.009077579710378139</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195.3</v>
      </c>
      <c r="D25" s="124" t="s">
        <v>160</v>
      </c>
      <c r="E25" s="119">
        <v>56.47945138426666</v>
      </c>
      <c r="F25" s="119">
        <v>83.69504924960646</v>
      </c>
      <c r="G25" s="119">
        <v>4.436751131628257</v>
      </c>
      <c r="H25" s="119">
        <v>11.03043685534728</v>
      </c>
      <c r="I25" s="119">
        <v>0.01634564311844814</v>
      </c>
      <c r="J25" s="186">
        <v>0.0008664974960069986</v>
      </c>
    </row>
    <row r="26" ht="18" customHeight="1" x14ac:dyDescent="0.2">
      <c r="B26" s="122" t="s">
        <v>165</v>
      </c>
      <c r="C26" s="119">
        <v>1204.3506306907077</v>
      </c>
      <c r="D26" s="124" t="s">
        <v>160</v>
      </c>
      <c r="E26" s="119">
        <v>76.22676953224274</v>
      </c>
      <c r="F26" s="119">
        <v>3.406700352479158</v>
      </c>
      <c r="G26" s="119">
        <v>2.232755029495757</v>
      </c>
      <c r="H26" s="119">
        <v>91.80375796167176</v>
      </c>
      <c r="I26" s="119">
        <v>0.00410286171808253</v>
      </c>
      <c r="J26" s="186">
        <v>0.002689019927951065</v>
      </c>
    </row>
    <row r="27" ht="18" customHeight="1" x14ac:dyDescent="0.2">
      <c r="B27" s="122" t="s">
        <v>194</v>
      </c>
      <c r="C27" s="119">
        <v>53.32917921877672</v>
      </c>
      <c r="D27" s="124" t="s">
        <v>160</v>
      </c>
      <c r="E27" s="119">
        <v>76.28032345013474</v>
      </c>
      <c r="F27" s="119">
        <v>3.4047784370554295</v>
      </c>
      <c r="G27" s="119">
        <v>2.2314954040856527</v>
      </c>
      <c r="H27" s="119">
        <v>4.067967040138493</v>
      </c>
      <c r="I27" s="119">
        <v>0.00018157403946995548</v>
      </c>
      <c r="J27" s="186">
        <v>0.00011900381833036036</v>
      </c>
    </row>
    <row r="28" ht="18" customHeight="1" x14ac:dyDescent="0.2">
      <c r="B28" s="175" t="s">
        <v>204</v>
      </c>
      <c r="C28" s="119">
        <v>138070.9769767623</v>
      </c>
      <c r="D28" s="124" t="s">
        <v>160</v>
      </c>
      <c r="E28" s="49"/>
      <c r="F28" s="49"/>
      <c r="G28" s="49"/>
      <c r="H28" s="119">
        <v>9898.235144745655</v>
      </c>
      <c r="I28" s="119">
        <v>1.4668576712521473</v>
      </c>
      <c r="J28" s="186">
        <v>0.4487683242093573</v>
      </c>
    </row>
    <row r="29" ht="18" customHeight="1" x14ac:dyDescent="0.2">
      <c r="B29" s="122" t="s">
        <v>200</v>
      </c>
      <c r="C29" s="167">
        <v>83760.69647078283</v>
      </c>
      <c r="D29" s="124" t="s">
        <v>160</v>
      </c>
      <c r="E29" s="119">
        <v>71.12478668283093</v>
      </c>
      <c r="F29" s="119">
        <v>16.163906187500732</v>
      </c>
      <c r="G29" s="119">
        <v>3.6153791590360522</v>
      </c>
      <c r="H29" s="167">
        <v>5957.461668889778</v>
      </c>
      <c r="I29" s="167">
        <v>1.3539000399534573</v>
      </c>
      <c r="J29" s="190">
        <v>0.3028266763668128</v>
      </c>
    </row>
    <row r="30" ht="18" customHeight="1" x14ac:dyDescent="0.2">
      <c r="B30" s="122" t="s">
        <v>201</v>
      </c>
      <c r="C30" s="167">
        <v>50345.77012022966</v>
      </c>
      <c r="D30" s="124" t="s">
        <v>160</v>
      </c>
      <c r="E30" s="119">
        <v>73.60266888656928</v>
      </c>
      <c r="F30" s="119">
        <v>1.4687668484336787</v>
      </c>
      <c r="G30" s="119">
        <v>2.692541341850566</v>
      </c>
      <c r="H30" s="167">
        <v>3705.583047998597</v>
      </c>
      <c r="I30" s="167">
        <v>0.07394619811145618</v>
      </c>
      <c r="J30" s="190">
        <v>0.1355580674360233</v>
      </c>
    </row>
    <row r="31" ht="18" customHeight="1" x14ac:dyDescent="0.2">
      <c r="B31" s="122" t="s">
        <v>202</v>
      </c>
      <c r="C31" s="167">
        <v>3526.8</v>
      </c>
      <c r="D31" s="124" t="s">
        <v>160</v>
      </c>
      <c r="E31" s="119">
        <v>65.9634909914049</v>
      </c>
      <c r="F31" s="119">
        <v>10.7930185723813</v>
      </c>
      <c r="G31" s="119">
        <v>2.5738855932794995</v>
      </c>
      <c r="H31" s="167">
        <v>232.6400400284868</v>
      </c>
      <c r="I31" s="167">
        <v>0.03806481790107437</v>
      </c>
      <c r="J31" s="190">
        <v>0.009077579710378139</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v>21.30930718123672</v>
      </c>
      <c r="D33" s="124" t="s">
        <v>160</v>
      </c>
      <c r="E33" s="119">
        <v>56.47945138426666</v>
      </c>
      <c r="F33" s="119">
        <v>11.333737578449366</v>
      </c>
      <c r="G33" s="119">
        <v>0.6293107057181567</v>
      </c>
      <c r="H33" s="167">
        <v>1.2035379789750638</v>
      </c>
      <c r="I33" s="167">
        <v>0.00024151409557070352</v>
      </c>
      <c r="J33" s="190">
        <v>0.000013410175140589064</v>
      </c>
    </row>
    <row r="34" ht="18" customHeight="1" x14ac:dyDescent="0.2">
      <c r="B34" s="122" t="s">
        <v>165</v>
      </c>
      <c r="C34" s="167">
        <v>398.7444957317308</v>
      </c>
      <c r="D34" s="124" t="s">
        <v>160</v>
      </c>
      <c r="E34" s="119">
        <v>76.22676953224274</v>
      </c>
      <c r="F34" s="119">
        <v>1.693362708751798</v>
      </c>
      <c r="G34" s="119">
        <v>3.104270160321606</v>
      </c>
      <c r="H34" s="167">
        <v>30.395004778392995</v>
      </c>
      <c r="I34" s="167">
        <v>0.0006752190593921534</v>
      </c>
      <c r="J34" s="190">
        <v>0.001237810639692498</v>
      </c>
    </row>
    <row r="35" ht="18" customHeight="1" x14ac:dyDescent="0.2">
      <c r="B35" s="122" t="s">
        <v>206</v>
      </c>
      <c r="C35" s="119">
        <v>17.656582836829408</v>
      </c>
      <c r="D35" s="124" t="s">
        <v>160</v>
      </c>
      <c r="E35" s="49"/>
      <c r="F35" s="49"/>
      <c r="G35" s="49"/>
      <c r="H35" s="119">
        <v>1.346849849817445</v>
      </c>
      <c r="I35" s="119">
        <v>0.000029882131196523768</v>
      </c>
      <c r="J35" s="186">
        <v>0.000054779881309988494</v>
      </c>
    </row>
    <row r="36" ht="18" customHeight="1" x14ac:dyDescent="0.2">
      <c r="B36" s="192" t="s">
        <v>207</v>
      </c>
      <c r="C36" s="167">
        <v>17.656582836829408</v>
      </c>
      <c r="D36" s="124" t="s">
        <v>160</v>
      </c>
      <c r="E36" s="177">
        <v>76.28032345013476</v>
      </c>
      <c r="F36" s="177">
        <v>1.6924073855442405</v>
      </c>
      <c r="G36" s="177">
        <v>3.1025188631474356</v>
      </c>
      <c r="H36" s="167">
        <v>1.346849849817445</v>
      </c>
      <c r="I36" s="167">
        <v>0.000029882131196523768</v>
      </c>
      <c r="J36" s="190">
        <v>0.000054779881309988494</v>
      </c>
    </row>
    <row r="37" ht="18" customHeight="1" x14ac:dyDescent="0.2">
      <c r="B37" s="175" t="s">
        <v>208</v>
      </c>
      <c r="C37" s="119">
        <v>39036.626691842124</v>
      </c>
      <c r="D37" s="124" t="s">
        <v>160</v>
      </c>
      <c r="E37" s="49"/>
      <c r="F37" s="49"/>
      <c r="G37" s="49"/>
      <c r="H37" s="119">
        <v>2841.325989406776</v>
      </c>
      <c r="I37" s="119">
        <v>0.07756751736183566</v>
      </c>
      <c r="J37" s="186">
        <v>0.08631976608291764</v>
      </c>
    </row>
    <row r="38" ht="18" customHeight="1" x14ac:dyDescent="0.2">
      <c r="B38" s="122" t="s">
        <v>200</v>
      </c>
      <c r="C38" s="167">
        <v>5394.415189560872</v>
      </c>
      <c r="D38" s="124" t="s">
        <v>160</v>
      </c>
      <c r="E38" s="119">
        <v>71.29386064535285</v>
      </c>
      <c r="F38" s="119">
        <v>9.047946881902552</v>
      </c>
      <c r="G38" s="119">
        <v>2.3258356864109513</v>
      </c>
      <c r="H38" s="167">
        <v>384.58868478772746</v>
      </c>
      <c r="I38" s="167">
        <v>0.04880838209407506</v>
      </c>
      <c r="J38" s="190">
        <v>0.012546523355197972</v>
      </c>
    </row>
    <row r="39" ht="18" customHeight="1" x14ac:dyDescent="0.2">
      <c r="B39" s="122" t="s">
        <v>201</v>
      </c>
      <c r="C39" s="167">
        <v>33366.24511187372</v>
      </c>
      <c r="D39" s="124" t="s">
        <v>160</v>
      </c>
      <c r="E39" s="119">
        <v>73.6026688865693</v>
      </c>
      <c r="F39" s="119">
        <v>0.8537819452669823</v>
      </c>
      <c r="G39" s="119">
        <v>2.19013061756882</v>
      </c>
      <c r="H39" s="167">
        <v>2455.844690957353</v>
      </c>
      <c r="I39" s="167">
        <v>0.028487497657870484</v>
      </c>
      <c r="J39" s="190">
        <v>0.07307643501282061</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264.2646353372482</v>
      </c>
      <c r="D43" s="124" t="s">
        <v>160</v>
      </c>
      <c r="E43" s="119">
        <v>76.22676953224273</v>
      </c>
      <c r="F43" s="119">
        <v>0.9843376496837914</v>
      </c>
      <c r="G43" s="119">
        <v>2.5250335130055523</v>
      </c>
      <c r="H43" s="167">
        <v>20.144039453374585</v>
      </c>
      <c r="I43" s="167">
        <v>0.0002601256300424111</v>
      </c>
      <c r="J43" s="190">
        <v>0.000667277060528743</v>
      </c>
    </row>
    <row r="44" ht="18" customHeight="1" x14ac:dyDescent="0.2">
      <c r="B44" s="122" t="s">
        <v>206</v>
      </c>
      <c r="C44" s="119">
        <v>11.701755070284051</v>
      </c>
      <c r="D44" s="124" t="s">
        <v>160</v>
      </c>
      <c r="E44" s="49"/>
      <c r="F44" s="49"/>
      <c r="G44" s="49"/>
      <c r="H44" s="119">
        <v>0.8926136616955218</v>
      </c>
      <c r="I44" s="119">
        <v>0.00001151197984770046</v>
      </c>
      <c r="J44" s="186">
        <v>0.00002953065437030278</v>
      </c>
    </row>
    <row r="45" ht="18" customHeight="1" x14ac:dyDescent="0.2">
      <c r="B45" s="192" t="s">
        <v>207</v>
      </c>
      <c r="C45" s="167">
        <v>11.701755070284051</v>
      </c>
      <c r="D45" s="124" t="s">
        <v>160</v>
      </c>
      <c r="E45" s="177">
        <v>76.28032345013476</v>
      </c>
      <c r="F45" s="177">
        <v>0.9837823282538604</v>
      </c>
      <c r="G45" s="177">
        <v>2.5236089965080724</v>
      </c>
      <c r="H45" s="167">
        <v>0.8926136616955218</v>
      </c>
      <c r="I45" s="167">
        <v>0.00001151197984770046</v>
      </c>
      <c r="J45" s="190">
        <v>0.00002953065437030278</v>
      </c>
    </row>
    <row r="46" ht="18" customHeight="1" x14ac:dyDescent="0.2">
      <c r="B46" s="175" t="s">
        <v>209</v>
      </c>
      <c r="C46" s="119">
        <v>69188.1837928274</v>
      </c>
      <c r="D46" s="124" t="s">
        <v>160</v>
      </c>
      <c r="E46" s="49"/>
      <c r="F46" s="49"/>
      <c r="G46" s="49"/>
      <c r="H46" s="119">
        <v>5049.404676365014</v>
      </c>
      <c r="I46" s="119">
        <v>0.36798396767844405</v>
      </c>
      <c r="J46" s="186">
        <v>0.08761557310879357</v>
      </c>
    </row>
    <row r="47" ht="18" customHeight="1" x14ac:dyDescent="0.2">
      <c r="B47" s="122" t="s">
        <v>200</v>
      </c>
      <c r="C47" s="167">
        <v>99.95467808088776</v>
      </c>
      <c r="D47" s="124" t="s">
        <v>160</v>
      </c>
      <c r="E47" s="119">
        <v>70.88392530621438</v>
      </c>
      <c r="F47" s="119">
        <v>16.947322568417007</v>
      </c>
      <c r="G47" s="119">
        <v>0.9227217369374049</v>
      </c>
      <c r="H47" s="167">
        <v>7.085179935092351</v>
      </c>
      <c r="I47" s="167">
        <v>0.0016939641716590859</v>
      </c>
      <c r="J47" s="190">
        <v>0.00009223035417381592</v>
      </c>
    </row>
    <row r="48" ht="18" customHeight="1" x14ac:dyDescent="0.2">
      <c r="B48" s="122" t="s">
        <v>201</v>
      </c>
      <c r="C48" s="167">
        <v>68348.93629772899</v>
      </c>
      <c r="D48" s="124" t="s">
        <v>160</v>
      </c>
      <c r="E48" s="119">
        <v>73.60266888656933</v>
      </c>
      <c r="F48" s="119">
        <v>5.075108632612895</v>
      </c>
      <c r="G48" s="119">
        <v>1.2560785388355795</v>
      </c>
      <c r="H48" s="167">
        <v>5030.664127070966</v>
      </c>
      <c r="I48" s="167">
        <v>0.34687827663451315</v>
      </c>
      <c r="J48" s="190">
        <v>0.08585163203581753</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173.99069281876328</v>
      </c>
      <c r="D51" s="124" t="s">
        <v>160</v>
      </c>
      <c r="E51" s="119">
        <v>56.47945138426666</v>
      </c>
      <c r="F51" s="119">
        <v>92.55741650303239</v>
      </c>
      <c r="G51" s="119">
        <v>4.903062957252689</v>
      </c>
      <c r="H51" s="167">
        <v>9.826898876372216</v>
      </c>
      <c r="I51" s="167">
        <v>0.016104129022877438</v>
      </c>
      <c r="J51" s="190">
        <v>0.0008530873208664096</v>
      </c>
    </row>
    <row r="52" ht="18" customHeight="1" x14ac:dyDescent="0.2">
      <c r="B52" s="122" t="s">
        <v>165</v>
      </c>
      <c r="C52" s="167">
        <v>541.331716105524</v>
      </c>
      <c r="D52" s="124" t="s">
        <v>160</v>
      </c>
      <c r="E52" s="119">
        <v>76.22676953224273</v>
      </c>
      <c r="F52" s="119">
        <v>5.851166718867471</v>
      </c>
      <c r="G52" s="119">
        <v>1.4481512564066157</v>
      </c>
      <c r="H52" s="167">
        <v>41.263967964069224</v>
      </c>
      <c r="I52" s="167">
        <v>0.0031674221211440566</v>
      </c>
      <c r="J52" s="190">
        <v>0.000783930204810964</v>
      </c>
    </row>
    <row r="53" ht="18" customHeight="1" x14ac:dyDescent="0.2">
      <c r="B53" s="122" t="s">
        <v>206</v>
      </c>
      <c r="C53" s="119">
        <v>23.970408093233534</v>
      </c>
      <c r="D53" s="124" t="s">
        <v>160</v>
      </c>
      <c r="E53" s="49"/>
      <c r="F53" s="49"/>
      <c r="G53" s="49"/>
      <c r="H53" s="119">
        <v>1.8284704825835827</v>
      </c>
      <c r="I53" s="119">
        <v>0.00014017572825033057</v>
      </c>
      <c r="J53" s="186">
        <v>0.00003469319312486103</v>
      </c>
    </row>
    <row r="54" ht="18" customHeight="1" x14ac:dyDescent="0.2">
      <c r="B54" s="192" t="s">
        <v>207</v>
      </c>
      <c r="C54" s="167">
        <v>23.970408093233534</v>
      </c>
      <c r="D54" s="124" t="s">
        <v>160</v>
      </c>
      <c r="E54" s="177">
        <v>76.28032345013479</v>
      </c>
      <c r="F54" s="177">
        <v>5.847865739503198</v>
      </c>
      <c r="G54" s="177">
        <v>1.447334271069601</v>
      </c>
      <c r="H54" s="167">
        <v>1.8284704825835827</v>
      </c>
      <c r="I54" s="167">
        <v>0.00014017572825033057</v>
      </c>
      <c r="J54" s="190">
        <v>0.00003469319312486103</v>
      </c>
    </row>
    <row r="55" ht="18" customHeight="1" x14ac:dyDescent="0.2">
      <c r="B55" s="175" t="s">
        <v>210</v>
      </c>
      <c r="C55" s="119">
        <v>1813.893700314114</v>
      </c>
      <c r="D55" s="124" t="s">
        <v>160</v>
      </c>
      <c r="E55" s="49"/>
      <c r="F55" s="49"/>
      <c r="G55" s="49"/>
      <c r="H55" s="119">
        <v>127.82652787855557</v>
      </c>
      <c r="I55" s="119">
        <v>0.23453424162565775</v>
      </c>
      <c r="J55" s="186">
        <v>0.002488916745675703</v>
      </c>
    </row>
    <row r="56" ht="18" customHeight="1" x14ac:dyDescent="0.2">
      <c r="B56" s="122" t="s">
        <v>200</v>
      </c>
      <c r="C56" s="167">
        <v>1812.6482097059147</v>
      </c>
      <c r="D56" s="124" t="s">
        <v>160</v>
      </c>
      <c r="E56" s="119">
        <v>70.4690378941964</v>
      </c>
      <c r="F56" s="119">
        <v>129.38183345535916</v>
      </c>
      <c r="G56" s="119">
        <v>1.37295978403129</v>
      </c>
      <c r="H56" s="167">
        <v>127.73557537861339</v>
      </c>
      <c r="I56" s="167">
        <v>0.2345237487813256</v>
      </c>
      <c r="J56" s="190">
        <v>0.002488693094522537</v>
      </c>
    </row>
    <row r="57" ht="18" customHeight="1" x14ac:dyDescent="0.2">
      <c r="B57" s="122" t="s">
        <v>201</v>
      </c>
      <c r="C57" s="167">
        <v>1.2352738735649917</v>
      </c>
      <c r="D57" s="124" t="s">
        <v>160</v>
      </c>
      <c r="E57" s="119">
        <v>73.60266888656929</v>
      </c>
      <c r="F57" s="119">
        <v>8.414115181473937</v>
      </c>
      <c r="G57" s="119">
        <v>0.179343798843981</v>
      </c>
      <c r="H57" s="167">
        <v>0.09091945390023394</v>
      </c>
      <c r="I57" s="167">
        <v>0.000010393736652841313</v>
      </c>
      <c r="J57" s="190">
        <v>2.215387090978651e-7</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0.009783516204618294</v>
      </c>
      <c r="D61" s="124" t="s">
        <v>160</v>
      </c>
      <c r="E61" s="119">
        <v>76.22676953224276</v>
      </c>
      <c r="F61" s="119">
        <v>9.70075603942507</v>
      </c>
      <c r="G61" s="119">
        <v>0.20676807985702192</v>
      </c>
      <c r="H61" s="167">
        <v>0.000745765834944401</v>
      </c>
      <c r="I61" s="167">
        <v>9.490750390876394e-8</v>
      </c>
      <c r="J61" s="190">
        <v>2.0229188598789832e-9</v>
      </c>
    </row>
    <row r="62" ht="18" customHeight="1" x14ac:dyDescent="0.2">
      <c r="B62" s="122" t="s">
        <v>206</v>
      </c>
      <c r="C62" s="119">
        <v>0.0004332184297247953</v>
      </c>
      <c r="D62" s="124" t="s">
        <v>160</v>
      </c>
      <c r="E62" s="49"/>
      <c r="F62" s="49"/>
      <c r="G62" s="49"/>
      <c r="H62" s="119">
        <v>0.00003304604194396687</v>
      </c>
      <c r="I62" s="119">
        <v>4.200175400690464e-9</v>
      </c>
      <c r="J62" s="186">
        <v>8.952520804913837e-11</v>
      </c>
    </row>
    <row r="63" ht="18" customHeight="1" x14ac:dyDescent="0.2">
      <c r="B63" s="192" t="s">
        <v>207</v>
      </c>
      <c r="C63" s="167">
        <v>0.0004332184297247953</v>
      </c>
      <c r="D63" s="124" t="s">
        <v>160</v>
      </c>
      <c r="E63" s="177">
        <v>76.28032345013477</v>
      </c>
      <c r="F63" s="177">
        <v>9.695283285521004</v>
      </c>
      <c r="G63" s="177">
        <v>0.20665143010192297</v>
      </c>
      <c r="H63" s="167">
        <v>0.00003304604194396687</v>
      </c>
      <c r="I63" s="167">
        <v>4.200175400690464e-9</v>
      </c>
      <c r="J63" s="190">
        <v>8.952520804913837e-11</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4074.155</v>
      </c>
      <c r="D65" s="124" t="s">
        <v>160</v>
      </c>
      <c r="E65" s="49"/>
      <c r="F65" s="49"/>
      <c r="G65" s="49"/>
      <c r="H65" s="119">
        <v>301.423</v>
      </c>
      <c r="I65" s="119">
        <v>0.07012876760119527</v>
      </c>
      <c r="J65" s="186">
        <v>0.0023199</v>
      </c>
    </row>
    <row r="66" ht="18" customHeight="1" x14ac:dyDescent="0.2">
      <c r="B66" s="122" t="s">
        <v>159</v>
      </c>
      <c r="C66" s="167">
        <v>4061.155</v>
      </c>
      <c r="D66" s="124" t="s">
        <v>160</v>
      </c>
      <c r="E66" s="119">
        <v>73.59236473367798</v>
      </c>
      <c r="F66" s="119">
        <v>4.217708410832699</v>
      </c>
      <c r="G66" s="119">
        <v>0.5614166413249434</v>
      </c>
      <c r="H66" s="167">
        <v>298.87</v>
      </c>
      <c r="I66" s="167">
        <v>0.01712876760119527</v>
      </c>
      <c r="J66" s="190">
        <v>0.0022800000000000003</v>
      </c>
    </row>
    <row r="67" ht="18" customHeight="1" x14ac:dyDescent="0.2">
      <c r="B67" s="122" t="s">
        <v>161</v>
      </c>
      <c r="C67" s="167">
        <v>13</v>
      </c>
      <c r="D67" s="124" t="s">
        <v>160</v>
      </c>
      <c r="E67" s="119">
        <v>196.3846153846154</v>
      </c>
      <c r="F67" s="119">
        <v>4076.923076923077</v>
      </c>
      <c r="G67" s="119">
        <v>3.069230769230769</v>
      </c>
      <c r="H67" s="167">
        <v>2.553</v>
      </c>
      <c r="I67" s="167">
        <v>0.053</v>
      </c>
      <c r="J67" s="190">
        <v>0.0000399</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213.745</v>
      </c>
      <c r="D71" s="124" t="s">
        <v>160</v>
      </c>
      <c r="E71" s="49"/>
      <c r="F71" s="49"/>
      <c r="G71" s="49"/>
      <c r="H71" s="119">
        <v>15.729999999999999</v>
      </c>
      <c r="I71" s="119">
        <v>0.001496215</v>
      </c>
      <c r="J71" s="186">
        <v>0.00042749</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213.745</v>
      </c>
      <c r="D73" s="124" t="s">
        <v>160</v>
      </c>
      <c r="E73" s="119">
        <v>73.59236473367797</v>
      </c>
      <c r="F73" s="119">
        <v>6.999999999999999</v>
      </c>
      <c r="G73" s="119">
        <v>2</v>
      </c>
      <c r="H73" s="167">
        <v>15.729999999999999</v>
      </c>
      <c r="I73" s="167">
        <v>0.001496215</v>
      </c>
      <c r="J73" s="190">
        <v>0.00042749</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2157.6725755535667</v>
      </c>
      <c r="D79" s="124" t="s">
        <v>160</v>
      </c>
      <c r="E79" s="49"/>
      <c r="F79" s="49"/>
      <c r="G79" s="49"/>
      <c r="H79" s="119">
        <v>119.00134617138042</v>
      </c>
      <c r="I79" s="119">
        <v>0.002157672575553567</v>
      </c>
      <c r="J79" s="186">
        <v>0.0002157672575553567</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2157.6725755535667</v>
      </c>
      <c r="D82" s="124" t="s">
        <v>160</v>
      </c>
      <c r="E82" s="124">
        <v>55.15264341757217</v>
      </c>
      <c r="F82" s="124">
        <v>1</v>
      </c>
      <c r="G82" s="124">
        <v>0.1</v>
      </c>
      <c r="H82" s="119">
        <v>119.00134617138042</v>
      </c>
      <c r="I82" s="119">
        <v>0.002157672575553567</v>
      </c>
      <c r="J82" s="186">
        <v>0.0002157672575553567</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2157.6725755535667</v>
      </c>
      <c r="D85" s="124" t="s">
        <v>160</v>
      </c>
      <c r="E85" s="49"/>
      <c r="F85" s="49"/>
      <c r="G85" s="49"/>
      <c r="H85" s="119">
        <v>119.00134617138042</v>
      </c>
      <c r="I85" s="119">
        <v>0.002157672575553567</v>
      </c>
      <c r="J85" s="186">
        <v>0.0002157672575553567</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2157.6725755535667</v>
      </c>
      <c r="D88" s="124" t="s">
        <v>160</v>
      </c>
      <c r="E88" s="177">
        <v>55.15264341757217</v>
      </c>
      <c r="F88" s="177">
        <v>1</v>
      </c>
      <c r="G88" s="177">
        <v>0.1</v>
      </c>
      <c r="H88" s="167">
        <v>119.00134617138042</v>
      </c>
      <c r="I88" s="167">
        <v>0.002157672575553567</v>
      </c>
      <c r="J88" s="190">
        <v>0.0002157672575553567</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253652.11578677775</v>
      </c>
      <c r="D10" s="196" t="s">
        <v>158</v>
      </c>
      <c r="E10" s="197"/>
      <c r="F10" s="197"/>
      <c r="G10" s="197"/>
      <c r="H10" s="196">
        <v>12679.48741114282</v>
      </c>
      <c r="I10" s="196">
        <v>28.407465144428418</v>
      </c>
      <c r="J10" s="198">
        <v>0.3112212364935338</v>
      </c>
      <c r="K10" s="199" t="s">
        <v>104</v>
      </c>
    </row>
    <row r="11" ht="18" customHeight="1" x14ac:dyDescent="0.2">
      <c r="B11" s="122" t="s">
        <v>159</v>
      </c>
      <c r="C11" s="119">
        <v>15729.492084285714</v>
      </c>
      <c r="D11" s="119" t="s">
        <v>160</v>
      </c>
      <c r="E11" s="119">
        <v>73.00291749224014</v>
      </c>
      <c r="F11" s="119">
        <v>6.144055336227835</v>
      </c>
      <c r="G11" s="119">
        <v>1.0429065669229376</v>
      </c>
      <c r="H11" s="119">
        <v>1148.2988128239544</v>
      </c>
      <c r="I11" s="119">
        <v>0.09664286977660912</v>
      </c>
      <c r="J11" s="119">
        <v>0.016404390589063938</v>
      </c>
      <c r="K11" s="186" t="s">
        <v>104</v>
      </c>
    </row>
    <row r="12" ht="18" customHeight="1" x14ac:dyDescent="0.2">
      <c r="B12" s="122" t="s">
        <v>161</v>
      </c>
      <c r="C12" s="119">
        <v>38557.77395301475</v>
      </c>
      <c r="D12" s="119" t="s">
        <v>160</v>
      </c>
      <c r="E12" s="119">
        <v>95.31954603384047</v>
      </c>
      <c r="F12" s="119">
        <v>281.61669911588405</v>
      </c>
      <c r="G12" s="119">
        <v>1.5</v>
      </c>
      <c r="H12" s="119">
        <v>3675.3095092768044</v>
      </c>
      <c r="I12" s="119">
        <v>10.858513025904426</v>
      </c>
      <c r="J12" s="119">
        <v>0.05783666092952213</v>
      </c>
      <c r="K12" s="186" t="s">
        <v>104</v>
      </c>
    </row>
    <row r="13" ht="18" customHeight="1" x14ac:dyDescent="0.2">
      <c r="B13" s="122" t="s">
        <v>162</v>
      </c>
      <c r="C13" s="119">
        <v>142438.8497494773</v>
      </c>
      <c r="D13" s="119" t="s">
        <v>160</v>
      </c>
      <c r="E13" s="119">
        <v>55.15264341757217</v>
      </c>
      <c r="F13" s="119">
        <v>5</v>
      </c>
      <c r="G13" s="119">
        <v>0.1</v>
      </c>
      <c r="H13" s="119">
        <v>7855.8790890420605</v>
      </c>
      <c r="I13" s="119">
        <v>0.7121942487473865</v>
      </c>
      <c r="J13" s="119">
        <v>0.01424388497494773</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56926</v>
      </c>
      <c r="D16" s="119" t="s">
        <v>160</v>
      </c>
      <c r="E16" s="119">
        <v>110.94831535677898</v>
      </c>
      <c r="F16" s="119">
        <v>294.06800056213325</v>
      </c>
      <c r="G16" s="119">
        <v>3.912734075817728</v>
      </c>
      <c r="H16" s="119">
        <v>6315.8438</v>
      </c>
      <c r="I16" s="119">
        <v>16.740114999999996</v>
      </c>
      <c r="J16" s="119">
        <v>0.2227363</v>
      </c>
      <c r="K16" s="186" t="s">
        <v>104</v>
      </c>
    </row>
    <row r="17" ht="18" customHeight="1" x14ac:dyDescent="0.2">
      <c r="B17" s="166" t="s">
        <v>227</v>
      </c>
      <c r="C17" s="125">
        <v>59372.435287872955</v>
      </c>
      <c r="D17" s="125" t="s">
        <v>158</v>
      </c>
      <c r="E17" s="49"/>
      <c r="F17" s="49"/>
      <c r="G17" s="49"/>
      <c r="H17" s="125">
        <v>3307.456947428</v>
      </c>
      <c r="I17" s="125">
        <v>0.5732152964393648</v>
      </c>
      <c r="J17" s="200">
        <v>0.013218739128787295</v>
      </c>
      <c r="K17" s="186" t="s">
        <v>104</v>
      </c>
    </row>
    <row r="18" ht="18" customHeight="1" x14ac:dyDescent="0.2">
      <c r="B18" s="122" t="s">
        <v>159</v>
      </c>
      <c r="C18" s="119">
        <v>939.3109692063491</v>
      </c>
      <c r="D18" s="119" t="s">
        <v>160</v>
      </c>
      <c r="E18" s="119">
        <v>73.52104868868733</v>
      </c>
      <c r="F18" s="119">
        <v>9.510859703448421</v>
      </c>
      <c r="G18" s="119">
        <v>0.5510859703448419</v>
      </c>
      <c r="H18" s="119">
        <v>69.05912750083807</v>
      </c>
      <c r="I18" s="119">
        <v>0.008933654846031746</v>
      </c>
      <c r="J18" s="119">
        <v>0.0005176410969206348</v>
      </c>
      <c r="K18" s="186" t="s">
        <v>104</v>
      </c>
    </row>
    <row r="19" ht="18" customHeight="1" x14ac:dyDescent="0.2">
      <c r="B19" s="122" t="s">
        <v>161</v>
      </c>
      <c r="C19" s="119">
        <v>2444.204</v>
      </c>
      <c r="D19" s="119" t="s">
        <v>160</v>
      </c>
      <c r="E19" s="119">
        <v>100.32431975738129</v>
      </c>
      <c r="F19" s="119">
        <v>10.000000000000002</v>
      </c>
      <c r="G19" s="119">
        <v>1.5</v>
      </c>
      <c r="H19" s="119">
        <v>245.2131036482704</v>
      </c>
      <c r="I19" s="119">
        <v>0.024442040000000005</v>
      </c>
      <c r="J19" s="119">
        <v>0.003666306</v>
      </c>
      <c r="K19" s="186" t="s">
        <v>104</v>
      </c>
    </row>
    <row r="20" ht="18" customHeight="1" x14ac:dyDescent="0.2">
      <c r="B20" s="122" t="s">
        <v>162</v>
      </c>
      <c r="C20" s="119">
        <v>54270.920318666605</v>
      </c>
      <c r="D20" s="119" t="s">
        <v>160</v>
      </c>
      <c r="E20" s="119">
        <v>55.15264341757217</v>
      </c>
      <c r="F20" s="119">
        <v>5</v>
      </c>
      <c r="G20" s="119">
        <v>0.10000000000000002</v>
      </c>
      <c r="H20" s="119">
        <v>2993.1847162788918</v>
      </c>
      <c r="I20" s="119">
        <v>0.271354601593333</v>
      </c>
      <c r="J20" s="119">
        <v>0.005427092031866661</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1718</v>
      </c>
      <c r="D23" s="119" t="s">
        <v>160</v>
      </c>
      <c r="E23" s="119">
        <v>84.03504074505237</v>
      </c>
      <c r="F23" s="119">
        <v>156.27764842840512</v>
      </c>
      <c r="G23" s="119">
        <v>2.099941792782305</v>
      </c>
      <c r="H23" s="119">
        <v>144.3722</v>
      </c>
      <c r="I23" s="119">
        <v>0.268485</v>
      </c>
      <c r="J23" s="119">
        <v>0.0036076999999999997</v>
      </c>
      <c r="K23" s="186" t="s">
        <v>104</v>
      </c>
    </row>
    <row r="24" ht="18" customHeight="1" x14ac:dyDescent="0.2">
      <c r="B24" s="175" t="s">
        <v>229</v>
      </c>
      <c r="C24" s="125">
        <v>59372.435287872955</v>
      </c>
      <c r="D24" s="125" t="s">
        <v>158</v>
      </c>
      <c r="E24" s="49"/>
      <c r="F24" s="49"/>
      <c r="G24" s="49"/>
      <c r="H24" s="125">
        <v>3307.456947428</v>
      </c>
      <c r="I24" s="125">
        <v>0.5732152964393648</v>
      </c>
      <c r="J24" s="200">
        <v>0.013218739128787294</v>
      </c>
      <c r="K24" s="186" t="s">
        <v>104</v>
      </c>
    </row>
    <row r="25" ht="18" customHeight="1" x14ac:dyDescent="0.2">
      <c r="B25" s="122" t="s">
        <v>159</v>
      </c>
      <c r="C25" s="167">
        <v>939.3109692063491</v>
      </c>
      <c r="D25" s="119" t="s">
        <v>160</v>
      </c>
      <c r="E25" s="119">
        <v>73.52104868868733</v>
      </c>
      <c r="F25" s="119">
        <v>9.510859703448421</v>
      </c>
      <c r="G25" s="119">
        <v>0.5510859703448419</v>
      </c>
      <c r="H25" s="167">
        <v>69.05912750083807</v>
      </c>
      <c r="I25" s="167">
        <v>0.008933654846031746</v>
      </c>
      <c r="J25" s="167">
        <v>0.0005176410969206348</v>
      </c>
      <c r="K25" s="190" t="s">
        <v>104</v>
      </c>
    </row>
    <row r="26" ht="18" customHeight="1" x14ac:dyDescent="0.2">
      <c r="B26" s="122" t="s">
        <v>161</v>
      </c>
      <c r="C26" s="167">
        <v>2444.204</v>
      </c>
      <c r="D26" s="119" t="s">
        <v>160</v>
      </c>
      <c r="E26" s="119">
        <v>100.32431975738129</v>
      </c>
      <c r="F26" s="119">
        <v>10.000000000000002</v>
      </c>
      <c r="G26" s="119">
        <v>1.5</v>
      </c>
      <c r="H26" s="167">
        <v>245.2131036482704</v>
      </c>
      <c r="I26" s="167">
        <v>0.024442040000000005</v>
      </c>
      <c r="J26" s="167">
        <v>0.003666306</v>
      </c>
      <c r="K26" s="190" t="s">
        <v>104</v>
      </c>
    </row>
    <row r="27" ht="18" customHeight="1" x14ac:dyDescent="0.2">
      <c r="B27" s="122" t="s">
        <v>162</v>
      </c>
      <c r="C27" s="167">
        <v>54270.920318666605</v>
      </c>
      <c r="D27" s="119" t="s">
        <v>160</v>
      </c>
      <c r="E27" s="119">
        <v>55.15264341757217</v>
      </c>
      <c r="F27" s="119">
        <v>5</v>
      </c>
      <c r="G27" s="119">
        <v>0.10000000000000002</v>
      </c>
      <c r="H27" s="167">
        <v>2993.1847162788918</v>
      </c>
      <c r="I27" s="167">
        <v>0.271354601593333</v>
      </c>
      <c r="J27" s="167">
        <v>0.005427092031866661</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1718</v>
      </c>
      <c r="D30" s="119" t="s">
        <v>160</v>
      </c>
      <c r="E30" s="119">
        <v>84.03504074505237</v>
      </c>
      <c r="F30" s="119">
        <v>156.27764842840512</v>
      </c>
      <c r="G30" s="119">
        <v>2.099941792782305</v>
      </c>
      <c r="H30" s="167">
        <v>144.3722</v>
      </c>
      <c r="I30" s="167">
        <v>0.268485</v>
      </c>
      <c r="J30" s="167">
        <v>0.0036076999999999997</v>
      </c>
      <c r="K30" s="190" t="s">
        <v>104</v>
      </c>
    </row>
    <row r="31" ht="18" customHeight="1" x14ac:dyDescent="0.2">
      <c r="B31" s="166" t="s">
        <v>230</v>
      </c>
      <c r="C31" s="125">
        <v>176434.95271914802</v>
      </c>
      <c r="D31" s="125" t="s">
        <v>158</v>
      </c>
      <c r="E31" s="49"/>
      <c r="F31" s="49"/>
      <c r="G31" s="49"/>
      <c r="H31" s="119">
        <v>8158.026749646069</v>
      </c>
      <c r="I31" s="119">
        <v>27.394731014735093</v>
      </c>
      <c r="J31" s="119">
        <v>0.2786731690061355</v>
      </c>
      <c r="K31" s="186" t="s">
        <v>104</v>
      </c>
    </row>
    <row r="32" ht="18" customHeight="1" x14ac:dyDescent="0.2">
      <c r="B32" s="122" t="s">
        <v>159</v>
      </c>
      <c r="C32" s="119">
        <v>1056.7461458730158</v>
      </c>
      <c r="D32" s="119" t="s">
        <v>160</v>
      </c>
      <c r="E32" s="119">
        <v>65.85652053847242</v>
      </c>
      <c r="F32" s="119">
        <v>5</v>
      </c>
      <c r="G32" s="119">
        <v>0.1</v>
      </c>
      <c r="H32" s="119">
        <v>69.59362425963785</v>
      </c>
      <c r="I32" s="119">
        <v>0.005283730729365079</v>
      </c>
      <c r="J32" s="119">
        <v>0.00010567461458730159</v>
      </c>
      <c r="K32" s="186" t="s">
        <v>104</v>
      </c>
    </row>
    <row r="33" ht="18" customHeight="1" x14ac:dyDescent="0.2">
      <c r="B33" s="122" t="s">
        <v>161</v>
      </c>
      <c r="C33" s="119">
        <v>35588.766953014754</v>
      </c>
      <c r="D33" s="119" t="s">
        <v>160</v>
      </c>
      <c r="E33" s="119">
        <v>94.92342563697315</v>
      </c>
      <c r="F33" s="119">
        <v>300</v>
      </c>
      <c r="G33" s="119">
        <v>1.5</v>
      </c>
      <c r="H33" s="119">
        <v>3378.207673376063</v>
      </c>
      <c r="I33" s="119">
        <v>10.676630085904426</v>
      </c>
      <c r="J33" s="119">
        <v>0.05338315042952213</v>
      </c>
      <c r="K33" s="186" t="s">
        <v>104</v>
      </c>
    </row>
    <row r="34" ht="18" customHeight="1" x14ac:dyDescent="0.2">
      <c r="B34" s="122" t="s">
        <v>162</v>
      </c>
      <c r="C34" s="119">
        <v>85403.43962026024</v>
      </c>
      <c r="D34" s="119" t="s">
        <v>160</v>
      </c>
      <c r="E34" s="119">
        <v>55.15264341757217</v>
      </c>
      <c r="F34" s="119">
        <v>5</v>
      </c>
      <c r="G34" s="119">
        <v>0.09999999999999999</v>
      </c>
      <c r="H34" s="119">
        <v>4710.225452010368</v>
      </c>
      <c r="I34" s="119">
        <v>0.42701719810130123</v>
      </c>
      <c r="J34" s="119">
        <v>0.008540343962026024</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54386</v>
      </c>
      <c r="D37" s="119" t="s">
        <v>160</v>
      </c>
      <c r="E37" s="119">
        <v>112</v>
      </c>
      <c r="F37" s="119">
        <v>299.4483874526532</v>
      </c>
      <c r="G37" s="119">
        <v>3.983451623579598</v>
      </c>
      <c r="H37" s="119">
        <v>6091.232</v>
      </c>
      <c r="I37" s="119">
        <v>16.2858</v>
      </c>
      <c r="J37" s="119">
        <v>0.216644</v>
      </c>
      <c r="K37" s="186" t="s">
        <v>104</v>
      </c>
    </row>
    <row r="38" ht="18" customHeight="1" x14ac:dyDescent="0.2">
      <c r="B38" s="175" t="s">
        <v>231</v>
      </c>
      <c r="C38" s="125">
        <v>176434.95271914802</v>
      </c>
      <c r="D38" s="125" t="s">
        <v>158</v>
      </c>
      <c r="E38" s="49"/>
      <c r="F38" s="49"/>
      <c r="G38" s="49"/>
      <c r="H38" s="125">
        <v>8158.026749646069</v>
      </c>
      <c r="I38" s="125">
        <v>27.394731014735093</v>
      </c>
      <c r="J38" s="200">
        <v>0.2786731690061355</v>
      </c>
      <c r="K38" s="186" t="s">
        <v>104</v>
      </c>
    </row>
    <row r="39" ht="18" customHeight="1" x14ac:dyDescent="0.2">
      <c r="B39" s="122" t="s">
        <v>159</v>
      </c>
      <c r="C39" s="167">
        <v>1056.7461458730158</v>
      </c>
      <c r="D39" s="119" t="s">
        <v>160</v>
      </c>
      <c r="E39" s="119">
        <v>65.85652053847242</v>
      </c>
      <c r="F39" s="119">
        <v>5</v>
      </c>
      <c r="G39" s="119">
        <v>0.1</v>
      </c>
      <c r="H39" s="167">
        <v>69.59362425963785</v>
      </c>
      <c r="I39" s="167">
        <v>0.005283730729365079</v>
      </c>
      <c r="J39" s="167">
        <v>0.00010567461458730159</v>
      </c>
      <c r="K39" s="190" t="s">
        <v>104</v>
      </c>
    </row>
    <row r="40" ht="18" customHeight="1" x14ac:dyDescent="0.2">
      <c r="B40" s="122" t="s">
        <v>161</v>
      </c>
      <c r="C40" s="167">
        <v>35588.766953014754</v>
      </c>
      <c r="D40" s="119" t="s">
        <v>160</v>
      </c>
      <c r="E40" s="119">
        <v>94.92342563697315</v>
      </c>
      <c r="F40" s="119">
        <v>300</v>
      </c>
      <c r="G40" s="119">
        <v>1.5</v>
      </c>
      <c r="H40" s="167">
        <v>3378.207673376063</v>
      </c>
      <c r="I40" s="167">
        <v>10.676630085904426</v>
      </c>
      <c r="J40" s="167">
        <v>0.05338315042952213</v>
      </c>
      <c r="K40" s="190" t="s">
        <v>104</v>
      </c>
    </row>
    <row r="41" ht="18" customHeight="1" x14ac:dyDescent="0.2">
      <c r="B41" s="122" t="s">
        <v>162</v>
      </c>
      <c r="C41" s="167">
        <v>85403.43962026024</v>
      </c>
      <c r="D41" s="119" t="s">
        <v>160</v>
      </c>
      <c r="E41" s="119">
        <v>55.15264341757217</v>
      </c>
      <c r="F41" s="119">
        <v>5</v>
      </c>
      <c r="G41" s="119">
        <v>0.09999999999999999</v>
      </c>
      <c r="H41" s="167">
        <v>4710.225452010368</v>
      </c>
      <c r="I41" s="167">
        <v>0.42701719810130123</v>
      </c>
      <c r="J41" s="167">
        <v>0.008540343962026024</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54386</v>
      </c>
      <c r="D44" s="119" t="s">
        <v>160</v>
      </c>
      <c r="E44" s="119">
        <v>112</v>
      </c>
      <c r="F44" s="119">
        <v>299.4483874526532</v>
      </c>
      <c r="G44" s="119">
        <v>3.983451623579598</v>
      </c>
      <c r="H44" s="167">
        <v>6091.232</v>
      </c>
      <c r="I44" s="167">
        <v>16.2858</v>
      </c>
      <c r="J44" s="167">
        <v>0.216644</v>
      </c>
      <c r="K44" s="190" t="s">
        <v>104</v>
      </c>
    </row>
    <row r="45" ht="18" customHeight="1" x14ac:dyDescent="0.2">
      <c r="B45" s="191" t="s">
        <v>232</v>
      </c>
      <c r="C45" s="125">
        <v>17844.727779756802</v>
      </c>
      <c r="D45" s="125" t="s">
        <v>158</v>
      </c>
      <c r="E45" s="49"/>
      <c r="F45" s="49"/>
      <c r="G45" s="49"/>
      <c r="H45" s="119">
        <v>1214.00371406875</v>
      </c>
      <c r="I45" s="119">
        <v>0.43951883325396457</v>
      </c>
      <c r="J45" s="119">
        <v>0.019329328358611047</v>
      </c>
      <c r="K45" s="186" t="s">
        <v>104</v>
      </c>
    </row>
    <row r="46" ht="18" customHeight="1" x14ac:dyDescent="0.2">
      <c r="B46" s="122" t="s">
        <v>159</v>
      </c>
      <c r="C46" s="119">
        <v>13733.434969206348</v>
      </c>
      <c r="D46" s="119" t="s">
        <v>160</v>
      </c>
      <c r="E46" s="119">
        <v>73.51737298988542</v>
      </c>
      <c r="F46" s="119">
        <v>6.001811228292848</v>
      </c>
      <c r="G46" s="119">
        <v>1.1490988898946952</v>
      </c>
      <c r="H46" s="119">
        <v>1009.6460610634786</v>
      </c>
      <c r="I46" s="119">
        <v>0.08242548420121229</v>
      </c>
      <c r="J46" s="119">
        <v>0.015781074877556003</v>
      </c>
      <c r="K46" s="186" t="s">
        <v>104</v>
      </c>
    </row>
    <row r="47" ht="18" customHeight="1" x14ac:dyDescent="0.2">
      <c r="B47" s="122" t="s">
        <v>161</v>
      </c>
      <c r="C47" s="119">
        <v>524.803</v>
      </c>
      <c r="D47" s="119" t="s">
        <v>160</v>
      </c>
      <c r="E47" s="119">
        <v>98.87278131502816</v>
      </c>
      <c r="F47" s="119">
        <v>300</v>
      </c>
      <c r="G47" s="119">
        <v>1.5</v>
      </c>
      <c r="H47" s="119">
        <v>51.888732252470724</v>
      </c>
      <c r="I47" s="119">
        <v>0.1574409</v>
      </c>
      <c r="J47" s="119">
        <v>0.0007872045000000001</v>
      </c>
      <c r="K47" s="186" t="s">
        <v>104</v>
      </c>
    </row>
    <row r="48" ht="18" customHeight="1" x14ac:dyDescent="0.2">
      <c r="B48" s="122" t="s">
        <v>162</v>
      </c>
      <c r="C48" s="119">
        <v>2764.489810550454</v>
      </c>
      <c r="D48" s="119" t="s">
        <v>160</v>
      </c>
      <c r="E48" s="119">
        <v>55.15264341757217</v>
      </c>
      <c r="F48" s="119">
        <v>5</v>
      </c>
      <c r="G48" s="119">
        <v>0.1</v>
      </c>
      <c r="H48" s="119">
        <v>152.4689207528008</v>
      </c>
      <c r="I48" s="119">
        <v>0.01382244905275227</v>
      </c>
      <c r="J48" s="119">
        <v>0.0002764489810550454</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822</v>
      </c>
      <c r="D51" s="119" t="s">
        <v>160</v>
      </c>
      <c r="E51" s="119">
        <v>97.61508515815086</v>
      </c>
      <c r="F51" s="119">
        <v>226.0705596107056</v>
      </c>
      <c r="G51" s="119">
        <v>3.0226277372262773</v>
      </c>
      <c r="H51" s="119">
        <v>80.23960000000001</v>
      </c>
      <c r="I51" s="119">
        <v>0.18583</v>
      </c>
      <c r="J51" s="119">
        <v>0.0024846</v>
      </c>
      <c r="K51" s="186" t="s">
        <v>104</v>
      </c>
    </row>
    <row r="52" ht="18" customHeight="1" x14ac:dyDescent="0.2">
      <c r="B52" s="201" t="s">
        <v>233</v>
      </c>
      <c r="C52" s="119">
        <v>4327.6357797568035</v>
      </c>
      <c r="D52" s="119" t="s">
        <v>158</v>
      </c>
      <c r="E52" s="49"/>
      <c r="F52" s="49"/>
      <c r="G52" s="49"/>
      <c r="H52" s="119">
        <v>220.0418573061096</v>
      </c>
      <c r="I52" s="119">
        <v>0.358797323898784</v>
      </c>
      <c r="J52" s="119">
        <v>0.0036321137779756806</v>
      </c>
      <c r="K52" s="186" t="s">
        <v>104</v>
      </c>
    </row>
    <row r="53" ht="18" customHeight="1" x14ac:dyDescent="0.2">
      <c r="B53" s="122" t="s">
        <v>159</v>
      </c>
      <c r="C53" s="167">
        <v>216.3429692063492</v>
      </c>
      <c r="D53" s="119" t="s">
        <v>160</v>
      </c>
      <c r="E53" s="177">
        <v>72.49694482041792</v>
      </c>
      <c r="F53" s="177">
        <v>7.876266338965167</v>
      </c>
      <c r="G53" s="177">
        <v>0.38762663389651675</v>
      </c>
      <c r="H53" s="167">
        <v>15.684204300838072</v>
      </c>
      <c r="I53" s="167">
        <v>0.001703974846031746</v>
      </c>
      <c r="J53" s="167">
        <v>0.00008386029692063493</v>
      </c>
      <c r="K53" s="190" t="s">
        <v>104</v>
      </c>
    </row>
    <row r="54" ht="18" customHeight="1" x14ac:dyDescent="0.2">
      <c r="B54" s="122" t="s">
        <v>161</v>
      </c>
      <c r="C54" s="167">
        <v>524.803</v>
      </c>
      <c r="D54" s="119" t="s">
        <v>160</v>
      </c>
      <c r="E54" s="177">
        <v>98.87278131502816</v>
      </c>
      <c r="F54" s="177">
        <v>300</v>
      </c>
      <c r="G54" s="177">
        <v>1.5</v>
      </c>
      <c r="H54" s="167">
        <v>51.888732252470724</v>
      </c>
      <c r="I54" s="167">
        <v>0.1574409</v>
      </c>
      <c r="J54" s="167">
        <v>0.0007872045000000001</v>
      </c>
      <c r="K54" s="190" t="s">
        <v>104</v>
      </c>
    </row>
    <row r="55" ht="18" customHeight="1" x14ac:dyDescent="0.2">
      <c r="B55" s="122" t="s">
        <v>162</v>
      </c>
      <c r="C55" s="167">
        <v>2764.489810550454</v>
      </c>
      <c r="D55" s="119" t="s">
        <v>160</v>
      </c>
      <c r="E55" s="177">
        <v>55.15264341757217</v>
      </c>
      <c r="F55" s="177">
        <v>5</v>
      </c>
      <c r="G55" s="177">
        <v>0.1</v>
      </c>
      <c r="H55" s="167">
        <v>152.4689207528008</v>
      </c>
      <c r="I55" s="167">
        <v>0.01382244905275227</v>
      </c>
      <c r="J55" s="167">
        <v>0.0002764489810550454</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822</v>
      </c>
      <c r="D58" s="119" t="s">
        <v>160</v>
      </c>
      <c r="E58" s="177">
        <v>97.61508515815086</v>
      </c>
      <c r="F58" s="177">
        <v>226.0705596107056</v>
      </c>
      <c r="G58" s="177">
        <v>3.0226277372262773</v>
      </c>
      <c r="H58" s="167">
        <v>80.23960000000001</v>
      </c>
      <c r="I58" s="167">
        <v>0.18583</v>
      </c>
      <c r="J58" s="167">
        <v>0.0024846</v>
      </c>
      <c r="K58" s="190" t="s">
        <v>104</v>
      </c>
    </row>
    <row r="59" ht="18" customHeight="1" x14ac:dyDescent="0.2">
      <c r="B59" s="201" t="s">
        <v>234</v>
      </c>
      <c r="C59" s="119">
        <v>13517.091999999999</v>
      </c>
      <c r="D59" s="119" t="s">
        <v>160</v>
      </c>
      <c r="E59" s="49"/>
      <c r="F59" s="49"/>
      <c r="G59" s="49"/>
      <c r="H59" s="119">
        <v>993.9618567626405</v>
      </c>
      <c r="I59" s="119">
        <v>0.08072150935518055</v>
      </c>
      <c r="J59" s="119">
        <v>0.015697214580635367</v>
      </c>
      <c r="K59" s="202"/>
    </row>
    <row r="60" ht="18" customHeight="1" x14ac:dyDescent="0.2">
      <c r="B60" s="122" t="s">
        <v>200</v>
      </c>
      <c r="C60" s="167">
        <v>350.4</v>
      </c>
      <c r="D60" s="119" t="s">
        <v>160</v>
      </c>
      <c r="E60" s="119">
        <v>70.94230923287527</v>
      </c>
      <c r="F60" s="119">
        <v>16.961281321874875</v>
      </c>
      <c r="G60" s="119">
        <v>0.9234817416490148</v>
      </c>
      <c r="H60" s="167">
        <v>24.858185155199497</v>
      </c>
      <c r="I60" s="167">
        <v>0.005943232975184956</v>
      </c>
      <c r="J60" s="167">
        <v>0.00032358800227381474</v>
      </c>
      <c r="K60" s="202"/>
    </row>
    <row r="61" ht="18" customHeight="1" x14ac:dyDescent="0.2">
      <c r="B61" s="122" t="s">
        <v>201</v>
      </c>
      <c r="C61" s="167">
        <v>13166.692</v>
      </c>
      <c r="D61" s="119" t="s">
        <v>160</v>
      </c>
      <c r="E61" s="119">
        <v>73.60266888656932</v>
      </c>
      <c r="F61" s="119">
        <v>5.679351835677147</v>
      </c>
      <c r="G61" s="119">
        <v>1.1676149619328495</v>
      </c>
      <c r="H61" s="167">
        <v>969.103671607441</v>
      </c>
      <c r="I61" s="167">
        <v>0.0747782763799956</v>
      </c>
      <c r="J61" s="167">
        <v>0.015373626578361553</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4597.928000000001</v>
      </c>
      <c r="D75" s="196" t="s">
        <v>160</v>
      </c>
      <c r="E75" s="197"/>
      <c r="F75" s="197"/>
      <c r="G75" s="197"/>
      <c r="H75" s="196">
        <v>336.40918009783394</v>
      </c>
      <c r="I75" s="196">
        <v>0.024729673133965166</v>
      </c>
      <c r="J75" s="198">
        <v>0.006200804620440093</v>
      </c>
      <c r="K75" s="204" t="s">
        <v>104</v>
      </c>
    </row>
    <row r="76" ht="18" customHeight="1" x14ac:dyDescent="0.2">
      <c r="B76" s="122" t="s">
        <v>159</v>
      </c>
      <c r="C76" s="196">
        <v>4597.928000000001</v>
      </c>
      <c r="D76" s="119" t="s">
        <v>160</v>
      </c>
      <c r="E76" s="119">
        <v>73.16538669109953</v>
      </c>
      <c r="F76" s="119">
        <v>5.378438534480131</v>
      </c>
      <c r="G76" s="119">
        <v>1.3486084646040766</v>
      </c>
      <c r="H76" s="119">
        <v>336.40918009783394</v>
      </c>
      <c r="I76" s="119">
        <v>0.024729673133965166</v>
      </c>
      <c r="J76" s="119">
        <v>0.006200804620440093</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4597.928000000001</v>
      </c>
      <c r="D83" s="125" t="s">
        <v>160</v>
      </c>
      <c r="E83" s="49"/>
      <c r="F83" s="49"/>
      <c r="G83" s="49"/>
      <c r="H83" s="125">
        <v>336.40918009783394</v>
      </c>
      <c r="I83" s="125">
        <v>0.024729673133965166</v>
      </c>
      <c r="J83" s="200">
        <v>0.006200804620440093</v>
      </c>
      <c r="K83" s="202"/>
    </row>
    <row r="84" ht="18" customHeight="1" x14ac:dyDescent="0.2">
      <c r="B84" s="206" t="s">
        <v>241</v>
      </c>
      <c r="C84" s="177">
        <v>1125.800000000001</v>
      </c>
      <c r="D84" s="177" t="s">
        <v>160</v>
      </c>
      <c r="E84" s="49"/>
      <c r="F84" s="49"/>
      <c r="G84" s="49"/>
      <c r="H84" s="177">
        <v>81.90000635753398</v>
      </c>
      <c r="I84" s="177">
        <v>0.0005629000000000005</v>
      </c>
      <c r="J84" s="177">
        <v>0.00224293333333</v>
      </c>
      <c r="K84" s="202"/>
    </row>
    <row r="85" ht="18" customHeight="1" x14ac:dyDescent="0.2">
      <c r="B85" s="122" t="s">
        <v>159</v>
      </c>
      <c r="C85" s="167">
        <v>1125.800000000001</v>
      </c>
      <c r="D85" s="119" t="s">
        <v>160</v>
      </c>
      <c r="E85" s="119">
        <v>72.7482735455089</v>
      </c>
      <c r="F85" s="119">
        <v>0.5</v>
      </c>
      <c r="G85" s="119">
        <v>1.9923017705898005</v>
      </c>
      <c r="H85" s="167">
        <v>81.90000635753398</v>
      </c>
      <c r="I85" s="167">
        <v>0.0005629000000000005</v>
      </c>
      <c r="J85" s="167">
        <v>0.00224293333333</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3472.1279999999997</v>
      </c>
      <c r="D90" s="177" t="s">
        <v>160</v>
      </c>
      <c r="E90" s="49"/>
      <c r="F90" s="49"/>
      <c r="G90" s="49"/>
      <c r="H90" s="177">
        <v>254.50917374029996</v>
      </c>
      <c r="I90" s="177">
        <v>0.024166773133965164</v>
      </c>
      <c r="J90" s="177">
        <v>0.0039578712871100935</v>
      </c>
      <c r="K90" s="202"/>
    </row>
    <row r="91" ht="18" customHeight="1" x14ac:dyDescent="0.2">
      <c r="B91" s="122" t="s">
        <v>159</v>
      </c>
      <c r="C91" s="167">
        <v>3472.1279999999997</v>
      </c>
      <c r="D91" s="119" t="s">
        <v>160</v>
      </c>
      <c r="E91" s="119">
        <v>73.30063112313255</v>
      </c>
      <c r="F91" s="119">
        <v>6.960219535099273</v>
      </c>
      <c r="G91" s="119">
        <v>1.139897862956116</v>
      </c>
      <c r="H91" s="167">
        <v>254.50917374029996</v>
      </c>
      <c r="I91" s="167">
        <v>0.024166773133965164</v>
      </c>
      <c r="J91" s="167">
        <v>0.0039578712871100935</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2494.3206</v>
      </c>
      <c r="D98" s="119" t="s">
        <v>160</v>
      </c>
      <c r="E98" s="119">
        <v>100</v>
      </c>
      <c r="F98" s="119">
        <v>30</v>
      </c>
      <c r="G98" s="119">
        <v>4</v>
      </c>
      <c r="H98" s="167">
        <v>249.43206</v>
      </c>
      <c r="I98" s="167">
        <v>0.074829618</v>
      </c>
      <c r="J98" s="167">
        <v>0.0099772824</v>
      </c>
      <c r="K98" s="190" t="s">
        <v>104</v>
      </c>
    </row>
    <row r="99" ht="18" customHeight="1" x14ac:dyDescent="0.2" s="103" customFormat="1">
      <c r="B99" s="208" t="s">
        <v>245</v>
      </c>
      <c r="C99" s="220">
        <v>1662.8804</v>
      </c>
      <c r="D99" s="128" t="s">
        <v>160</v>
      </c>
      <c r="E99" s="128">
        <v>91.7</v>
      </c>
      <c r="F99" s="128">
        <v>29.999999999999996</v>
      </c>
      <c r="G99" s="128">
        <v>4</v>
      </c>
      <c r="H99" s="209">
        <v>152.48613268</v>
      </c>
      <c r="I99" s="209">
        <v>0.049886412</v>
      </c>
      <c r="J99" s="209">
        <v>0.0066515216</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10.350942</v>
      </c>
      <c r="G11" s="264">
        <v>303.715433</v>
      </c>
      <c r="H11" s="264">
        <v>0.71825</v>
      </c>
      <c r="I11" s="197"/>
      <c r="J11" s="264">
        <v>0.929698</v>
      </c>
      <c r="K11" s="124">
        <v>312.418427</v>
      </c>
      <c r="L11" s="264">
        <v>1000</v>
      </c>
      <c r="M11" s="265" t="s">
        <v>160</v>
      </c>
      <c r="N11" s="124">
        <v>312418.427</v>
      </c>
      <c r="O11" s="264">
        <v>19.99090909090909</v>
      </c>
      <c r="P11" s="124">
        <v>6245.528372481818</v>
      </c>
      <c r="Q11" s="124"/>
      <c r="R11" s="124">
        <v>6245.528372481818</v>
      </c>
      <c r="S11" s="264">
        <v>1</v>
      </c>
      <c r="T11" s="199">
        <v>22900.270699099998</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30.528579999999998</v>
      </c>
      <c r="H13" s="264">
        <v>8.541</v>
      </c>
      <c r="I13" s="264" t="s">
        <v>104</v>
      </c>
      <c r="J13" s="264">
        <v>-1.8834</v>
      </c>
      <c r="K13" s="124">
        <v>23.870979999999996</v>
      </c>
      <c r="L13" s="264">
        <v>1000</v>
      </c>
      <c r="M13" s="270" t="s">
        <v>160</v>
      </c>
      <c r="N13" s="124">
        <v>23870.979999999996</v>
      </c>
      <c r="O13" s="264">
        <v>18.90070042445605</v>
      </c>
      <c r="P13" s="124">
        <v>451.17824181818185</v>
      </c>
      <c r="Q13" s="124"/>
      <c r="R13" s="124">
        <v>451.17824181818185</v>
      </c>
      <c r="S13" s="264">
        <v>1</v>
      </c>
      <c r="T13" s="199">
        <v>1654.32022</v>
      </c>
    </row>
    <row r="14" ht="18" customHeight="1" x14ac:dyDescent="0.2">
      <c r="B14" s="266"/>
      <c r="C14" s="271"/>
      <c r="D14" s="269" t="s">
        <v>197</v>
      </c>
      <c r="E14" s="263" t="s">
        <v>296</v>
      </c>
      <c r="F14" s="197"/>
      <c r="G14" s="264">
        <v>10.5652</v>
      </c>
      <c r="H14" s="264">
        <v>0.0866</v>
      </c>
      <c r="I14" s="264">
        <v>14.4622</v>
      </c>
      <c r="J14" s="264">
        <v>0.5629</v>
      </c>
      <c r="K14" s="124">
        <v>-4.546499999999999</v>
      </c>
      <c r="L14" s="264">
        <v>1000</v>
      </c>
      <c r="M14" s="270" t="s">
        <v>160</v>
      </c>
      <c r="N14" s="124">
        <v>-4546.499999999999</v>
      </c>
      <c r="O14" s="264">
        <v>19.5</v>
      </c>
      <c r="P14" s="124">
        <v>-88.65674999999999</v>
      </c>
      <c r="Q14" s="124"/>
      <c r="R14" s="124">
        <v>-88.65674999999999</v>
      </c>
      <c r="S14" s="264">
        <v>1</v>
      </c>
      <c r="T14" s="199">
        <v>-325.07474999999994</v>
      </c>
    </row>
    <row r="15" ht="18" customHeight="1" x14ac:dyDescent="0.2">
      <c r="B15" s="266"/>
      <c r="C15" s="271"/>
      <c r="D15" s="269" t="s">
        <v>298</v>
      </c>
      <c r="E15" s="263" t="s">
        <v>296</v>
      </c>
      <c r="F15" s="197"/>
      <c r="G15" s="264">
        <v>0.214</v>
      </c>
      <c r="H15" s="264" t="s">
        <v>104</v>
      </c>
      <c r="I15" s="264" t="s">
        <v>104</v>
      </c>
      <c r="J15" s="264" t="s">
        <v>104</v>
      </c>
      <c r="K15" s="124">
        <v>0.214</v>
      </c>
      <c r="L15" s="264">
        <v>1000</v>
      </c>
      <c r="M15" s="270" t="s">
        <v>160</v>
      </c>
      <c r="N15" s="124">
        <v>214</v>
      </c>
      <c r="O15" s="264">
        <v>19.60909090909091</v>
      </c>
      <c r="P15" s="124">
        <v>4.196345454545455</v>
      </c>
      <c r="Q15" s="124"/>
      <c r="R15" s="124">
        <v>4.196345454545455</v>
      </c>
      <c r="S15" s="264">
        <v>1</v>
      </c>
      <c r="T15" s="199">
        <v>15.3866</v>
      </c>
    </row>
    <row r="16" ht="18" customHeight="1" x14ac:dyDescent="0.2">
      <c r="B16" s="266"/>
      <c r="C16" s="271"/>
      <c r="D16" s="269" t="s">
        <v>215</v>
      </c>
      <c r="E16" s="263" t="s">
        <v>296</v>
      </c>
      <c r="F16" s="197"/>
      <c r="G16" s="264">
        <v>68.141161</v>
      </c>
      <c r="H16" s="264">
        <v>12.867151</v>
      </c>
      <c r="I16" s="264" t="s">
        <v>104</v>
      </c>
      <c r="J16" s="264">
        <v>2.907677</v>
      </c>
      <c r="K16" s="124">
        <v>52.366333</v>
      </c>
      <c r="L16" s="264">
        <v>1000</v>
      </c>
      <c r="M16" s="270" t="s">
        <v>160</v>
      </c>
      <c r="N16" s="124">
        <v>52366.333</v>
      </c>
      <c r="O16" s="264">
        <v>20.20909090909091</v>
      </c>
      <c r="P16" s="124">
        <v>1058.2759841727275</v>
      </c>
      <c r="Q16" s="124">
        <v>18.93996</v>
      </c>
      <c r="R16" s="124">
        <v>1039.3360241727275</v>
      </c>
      <c r="S16" s="264">
        <v>1</v>
      </c>
      <c r="T16" s="199">
        <v>3810.8987553000006</v>
      </c>
    </row>
    <row r="17" ht="18" customHeight="1" x14ac:dyDescent="0.2">
      <c r="B17" s="266"/>
      <c r="C17" s="271"/>
      <c r="D17" s="269" t="s">
        <v>214</v>
      </c>
      <c r="E17" s="263" t="s">
        <v>296</v>
      </c>
      <c r="F17" s="197"/>
      <c r="G17" s="264">
        <v>4.790092</v>
      </c>
      <c r="H17" s="264">
        <v>5.926724</v>
      </c>
      <c r="I17" s="264" t="s">
        <v>104</v>
      </c>
      <c r="J17" s="264">
        <v>0.040594</v>
      </c>
      <c r="K17" s="124">
        <v>-1.1772260000000005</v>
      </c>
      <c r="L17" s="264">
        <v>1000</v>
      </c>
      <c r="M17" s="270" t="s">
        <v>160</v>
      </c>
      <c r="N17" s="124">
        <v>-1177.2260000000006</v>
      </c>
      <c r="O17" s="264">
        <v>21.10909090909091</v>
      </c>
      <c r="P17" s="124">
        <v>-24.850170654545465</v>
      </c>
      <c r="Q17" s="124"/>
      <c r="R17" s="124">
        <v>-24.850170654545465</v>
      </c>
      <c r="S17" s="264">
        <v>1</v>
      </c>
      <c r="T17" s="199">
        <v>-91.11729240000004</v>
      </c>
    </row>
    <row r="18" ht="18" customHeight="1" x14ac:dyDescent="0.2">
      <c r="B18" s="266"/>
      <c r="C18" s="271"/>
      <c r="D18" s="269" t="s">
        <v>202</v>
      </c>
      <c r="E18" s="263" t="s">
        <v>296</v>
      </c>
      <c r="F18" s="197"/>
      <c r="G18" s="264">
        <v>4.410766521904761</v>
      </c>
      <c r="H18" s="264">
        <v>5.559403636984126</v>
      </c>
      <c r="I18" s="197"/>
      <c r="J18" s="264">
        <v>0.045945484603174595</v>
      </c>
      <c r="K18" s="124">
        <v>-1.19458259968254</v>
      </c>
      <c r="L18" s="264">
        <v>1000</v>
      </c>
      <c r="M18" s="270" t="s">
        <v>160</v>
      </c>
      <c r="N18" s="124">
        <v>-1194.5825996825401</v>
      </c>
      <c r="O18" s="264">
        <v>17.97394119499793</v>
      </c>
      <c r="P18" s="124">
        <v>-21.47135739926173</v>
      </c>
      <c r="Q18" s="124">
        <v>81.75632240488116</v>
      </c>
      <c r="R18" s="124">
        <v>-103.2276798041429</v>
      </c>
      <c r="S18" s="264">
        <v>1</v>
      </c>
      <c r="T18" s="199">
        <v>-378.5014926151906</v>
      </c>
    </row>
    <row r="19" ht="18" customHeight="1" x14ac:dyDescent="0.2">
      <c r="B19" s="266"/>
      <c r="C19" s="271"/>
      <c r="D19" s="269" t="s">
        <v>299</v>
      </c>
      <c r="E19" s="263" t="s">
        <v>296</v>
      </c>
      <c r="F19" s="197"/>
      <c r="G19" s="264">
        <v>4.48137</v>
      </c>
      <c r="H19" s="264">
        <v>1.098375</v>
      </c>
      <c r="I19" s="197"/>
      <c r="J19" s="264">
        <v>0.307545</v>
      </c>
      <c r="K19" s="124">
        <v>3.07545</v>
      </c>
      <c r="L19" s="264">
        <v>1000</v>
      </c>
      <c r="M19" s="270" t="s">
        <v>160</v>
      </c>
      <c r="N19" s="124">
        <v>3075.45</v>
      </c>
      <c r="O19" s="264">
        <v>19.99090909090909</v>
      </c>
      <c r="P19" s="124">
        <v>61.48104136363635</v>
      </c>
      <c r="Q19" s="124">
        <v>612.1755118636363</v>
      </c>
      <c r="R19" s="124">
        <v>-550.6944705</v>
      </c>
      <c r="S19" s="264">
        <v>1</v>
      </c>
      <c r="T19" s="199">
        <v>-2019.2130584999998</v>
      </c>
    </row>
    <row r="20" ht="18" customHeight="1" x14ac:dyDescent="0.2">
      <c r="B20" s="266"/>
      <c r="C20" s="271"/>
      <c r="D20" s="269" t="s">
        <v>300</v>
      </c>
      <c r="E20" s="263" t="s">
        <v>296</v>
      </c>
      <c r="F20" s="197"/>
      <c r="G20" s="264">
        <v>10.04825</v>
      </c>
      <c r="H20" s="264">
        <v>6.02895</v>
      </c>
      <c r="I20" s="197"/>
      <c r="J20" s="264">
        <v>0.040193</v>
      </c>
      <c r="K20" s="124">
        <v>3.9791069999999995</v>
      </c>
      <c r="L20" s="264">
        <v>1000</v>
      </c>
      <c r="M20" s="270" t="s">
        <v>160</v>
      </c>
      <c r="N20" s="124">
        <v>3979.1069999999995</v>
      </c>
      <c r="O20" s="264">
        <v>22.00909090909091</v>
      </c>
      <c r="P20" s="124">
        <v>87.57652770000001</v>
      </c>
      <c r="Q20" s="124">
        <v>480.3439852636364</v>
      </c>
      <c r="R20" s="124">
        <v>-392.7674575636364</v>
      </c>
      <c r="S20" s="264">
        <v>1</v>
      </c>
      <c r="T20" s="199">
        <v>-1440.1473444</v>
      </c>
    </row>
    <row r="21" ht="18" customHeight="1" x14ac:dyDescent="0.2">
      <c r="B21" s="266"/>
      <c r="C21" s="271"/>
      <c r="D21" s="269" t="s">
        <v>301</v>
      </c>
      <c r="E21" s="263" t="s">
        <v>296</v>
      </c>
      <c r="F21" s="197"/>
      <c r="G21" s="264">
        <v>3.737949</v>
      </c>
      <c r="H21" s="264">
        <v>1.808685</v>
      </c>
      <c r="I21" s="264" t="s">
        <v>104</v>
      </c>
      <c r="J21" s="264">
        <v>0.160772</v>
      </c>
      <c r="K21" s="124">
        <v>1.768492</v>
      </c>
      <c r="L21" s="264">
        <v>1000</v>
      </c>
      <c r="M21" s="270" t="s">
        <v>160</v>
      </c>
      <c r="N21" s="124">
        <v>1768.492</v>
      </c>
      <c r="O21" s="264">
        <v>19.99090909090909</v>
      </c>
      <c r="P21" s="124">
        <v>35.3537628</v>
      </c>
      <c r="Q21" s="124">
        <v>169.5373625181818</v>
      </c>
      <c r="R21" s="124">
        <v>-134.1835997181818</v>
      </c>
      <c r="S21" s="264">
        <v>1</v>
      </c>
      <c r="T21" s="199">
        <v>-492.0065322999999</v>
      </c>
    </row>
    <row r="22" ht="18" customHeight="1" x14ac:dyDescent="0.2">
      <c r="B22" s="266"/>
      <c r="C22" s="271"/>
      <c r="D22" s="269" t="s">
        <v>302</v>
      </c>
      <c r="E22" s="263" t="s">
        <v>296</v>
      </c>
      <c r="F22" s="197"/>
      <c r="G22" s="264">
        <v>0.225</v>
      </c>
      <c r="H22" s="264">
        <v>0.1125</v>
      </c>
      <c r="I22" s="197"/>
      <c r="J22" s="264" t="s">
        <v>104</v>
      </c>
      <c r="K22" s="124">
        <v>0.1125</v>
      </c>
      <c r="L22" s="264">
        <v>1000</v>
      </c>
      <c r="M22" s="270" t="s">
        <v>160</v>
      </c>
      <c r="N22" s="124">
        <v>112.5</v>
      </c>
      <c r="O22" s="264">
        <v>26.59090909090909</v>
      </c>
      <c r="P22" s="124">
        <v>2.9914772727272725</v>
      </c>
      <c r="Q22" s="124">
        <v>2.99147727272727</v>
      </c>
      <c r="R22" s="124">
        <v>2.6645352591004e-15</v>
      </c>
      <c r="S22" s="264">
        <v>1</v>
      </c>
      <c r="T22" s="199">
        <v>9.7699626167014e-15</v>
      </c>
    </row>
    <row r="23" ht="18" customHeight="1" x14ac:dyDescent="0.2">
      <c r="B23" s="266"/>
      <c r="C23" s="271"/>
      <c r="D23" s="269" t="s">
        <v>303</v>
      </c>
      <c r="E23" s="263" t="s">
        <v>296</v>
      </c>
      <c r="F23" s="197"/>
      <c r="G23" s="264" t="s">
        <v>104</v>
      </c>
      <c r="H23" s="264" t="s">
        <v>104</v>
      </c>
      <c r="I23" s="197"/>
      <c r="J23" s="264">
        <v>-0.0395</v>
      </c>
      <c r="K23" s="124">
        <v>0.0395</v>
      </c>
      <c r="L23" s="264">
        <v>1000</v>
      </c>
      <c r="M23" s="270" t="s">
        <v>160</v>
      </c>
      <c r="N23" s="124">
        <v>39.5</v>
      </c>
      <c r="O23" s="264">
        <v>19.99090909090909</v>
      </c>
      <c r="P23" s="124">
        <v>0.789640909090909</v>
      </c>
      <c r="Q23" s="124">
        <v>8.2956334627724</v>
      </c>
      <c r="R23" s="124">
        <v>-7.505992553681492</v>
      </c>
      <c r="S23" s="264">
        <v>1</v>
      </c>
      <c r="T23" s="199">
        <v>-27.521972696832137</v>
      </c>
    </row>
    <row r="24" ht="18" customHeight="1" x14ac:dyDescent="0.2">
      <c r="B24" s="266"/>
      <c r="C24" s="272"/>
      <c r="D24" s="269" t="s">
        <v>304</v>
      </c>
      <c r="E24" s="263" t="s">
        <v>296</v>
      </c>
      <c r="F24" s="197"/>
      <c r="G24" s="264">
        <v>1.9578479999999998</v>
      </c>
      <c r="H24" s="264">
        <v>0.674351</v>
      </c>
      <c r="I24" s="197"/>
      <c r="J24" s="264">
        <v>0.234907</v>
      </c>
      <c r="K24" s="124">
        <v>1.0485899999999997</v>
      </c>
      <c r="L24" s="264">
        <v>1000</v>
      </c>
      <c r="M24" s="270" t="s">
        <v>160</v>
      </c>
      <c r="N24" s="124">
        <v>1048.5899999999997</v>
      </c>
      <c r="O24" s="264">
        <v>19.99090909090909</v>
      </c>
      <c r="P24" s="124">
        <v>20.962267363636354</v>
      </c>
      <c r="Q24" s="124">
        <v>663.8322408545453</v>
      </c>
      <c r="R24" s="124">
        <v>-642.8699734909089</v>
      </c>
      <c r="S24" s="264">
        <v>1</v>
      </c>
      <c r="T24" s="199">
        <v>-2357.1899027999993</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391975.07040031743</v>
      </c>
      <c r="O26" s="281"/>
      <c r="P26" s="128">
        <v>7833.355383282556</v>
      </c>
      <c r="Q26" s="128">
        <v>2037.8724936403805</v>
      </c>
      <c r="R26" s="128">
        <v>5795.482889642177</v>
      </c>
      <c r="S26" s="283"/>
      <c r="T26" s="284">
        <v>21250.103928687975</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1.35</v>
      </c>
      <c r="H28" s="264">
        <v>0.09</v>
      </c>
      <c r="I28" s="197"/>
      <c r="J28" s="264" t="s">
        <v>104</v>
      </c>
      <c r="K28" s="124">
        <v>1.26</v>
      </c>
      <c r="L28" s="264">
        <v>1000</v>
      </c>
      <c r="M28" s="265" t="s">
        <v>160</v>
      </c>
      <c r="N28" s="124">
        <v>1260</v>
      </c>
      <c r="O28" s="264">
        <v>26.80909090909091</v>
      </c>
      <c r="P28" s="124">
        <v>33.77945454545454</v>
      </c>
      <c r="Q28" s="124"/>
      <c r="R28" s="124">
        <v>33.77945454545454</v>
      </c>
      <c r="S28" s="264">
        <v>1</v>
      </c>
      <c r="T28" s="199">
        <v>123.85799999999998</v>
      </c>
    </row>
    <row r="29" ht="18" customHeight="1" x14ac:dyDescent="0.2">
      <c r="B29" s="266"/>
      <c r="C29" s="271"/>
      <c r="D29" s="274" t="s">
        <v>309</v>
      </c>
      <c r="E29" s="263" t="s">
        <v>296</v>
      </c>
      <c r="F29" s="264">
        <v>219.415008</v>
      </c>
      <c r="G29" s="264">
        <v>30.856</v>
      </c>
      <c r="H29" s="264">
        <v>134.370005</v>
      </c>
      <c r="I29" s="197"/>
      <c r="J29" s="264">
        <v>-4.157618</v>
      </c>
      <c r="K29" s="124">
        <v>120.058621</v>
      </c>
      <c r="L29" s="264">
        <v>1000</v>
      </c>
      <c r="M29" s="270" t="s">
        <v>160</v>
      </c>
      <c r="N29" s="124">
        <v>120058.621</v>
      </c>
      <c r="O29" s="264">
        <v>25.516829830809368</v>
      </c>
      <c r="P29" s="124">
        <v>3063.5154017786363</v>
      </c>
      <c r="Q29" s="124"/>
      <c r="R29" s="124">
        <v>3063.5154017786363</v>
      </c>
      <c r="S29" s="264">
        <v>1</v>
      </c>
      <c r="T29" s="199">
        <v>11232.889806521665</v>
      </c>
    </row>
    <row r="30" ht="18" customHeight="1" x14ac:dyDescent="0.2">
      <c r="B30" s="266"/>
      <c r="C30" s="271"/>
      <c r="D30" s="274" t="s">
        <v>310</v>
      </c>
      <c r="E30" s="263" t="s">
        <v>296</v>
      </c>
      <c r="F30" s="264">
        <v>136.51344</v>
      </c>
      <c r="G30" s="264">
        <v>33.0676</v>
      </c>
      <c r="H30" s="264">
        <v>50.6</v>
      </c>
      <c r="I30" s="264" t="s">
        <v>111</v>
      </c>
      <c r="J30" s="264">
        <v>-20.820393</v>
      </c>
      <c r="K30" s="124">
        <v>139.801433</v>
      </c>
      <c r="L30" s="264">
        <v>1000</v>
      </c>
      <c r="M30" s="270" t="s">
        <v>160</v>
      </c>
      <c r="N30" s="124">
        <v>139801.433</v>
      </c>
      <c r="O30" s="264">
        <v>25.81867102333845</v>
      </c>
      <c r="P30" s="124">
        <v>3609.487207218291</v>
      </c>
      <c r="Q30" s="124" t="s">
        <v>111</v>
      </c>
      <c r="R30" s="124">
        <v>3609.487207218291</v>
      </c>
      <c r="S30" s="264">
        <v>0.98</v>
      </c>
      <c r="T30" s="199">
        <v>12970.090697937727</v>
      </c>
    </row>
    <row r="31" ht="18" customHeight="1" x14ac:dyDescent="0.2">
      <c r="B31" s="266"/>
      <c r="C31" s="271"/>
      <c r="D31" s="274" t="s">
        <v>311</v>
      </c>
      <c r="E31" s="263" t="s">
        <v>296</v>
      </c>
      <c r="F31" s="264">
        <v>640.697356</v>
      </c>
      <c r="G31" s="264" t="s">
        <v>104</v>
      </c>
      <c r="H31" s="264">
        <v>17.7906</v>
      </c>
      <c r="I31" s="197"/>
      <c r="J31" s="264">
        <v>-0.485472</v>
      </c>
      <c r="K31" s="124">
        <v>623.3922279999999</v>
      </c>
      <c r="L31" s="264">
        <v>1000</v>
      </c>
      <c r="M31" s="270" t="s">
        <v>160</v>
      </c>
      <c r="N31" s="124">
        <v>623392.2279999999</v>
      </c>
      <c r="O31" s="264">
        <v>27.10442378640922</v>
      </c>
      <c r="P31" s="124">
        <v>16896.687132865838</v>
      </c>
      <c r="Q31" s="124"/>
      <c r="R31" s="124">
        <v>16896.687132865838</v>
      </c>
      <c r="S31" s="264">
        <v>0.98</v>
      </c>
      <c r="T31" s="199">
        <v>60715.42909743124</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t="s">
        <v>104</v>
      </c>
      <c r="H33" s="264">
        <v>2.679</v>
      </c>
      <c r="I33" s="197"/>
      <c r="J33" s="264">
        <v>-0.023591</v>
      </c>
      <c r="K33" s="124">
        <v>-2.6554089999999997</v>
      </c>
      <c r="L33" s="264">
        <v>1000</v>
      </c>
      <c r="M33" s="270" t="s">
        <v>160</v>
      </c>
      <c r="N33" s="124">
        <v>-2655.4089999999997</v>
      </c>
      <c r="O33" s="264">
        <v>26.6</v>
      </c>
      <c r="P33" s="124">
        <v>-70.6338794</v>
      </c>
      <c r="Q33" s="124"/>
      <c r="R33" s="124">
        <v>-70.6338794</v>
      </c>
      <c r="S33" s="264">
        <v>0.98</v>
      </c>
      <c r="T33" s="199">
        <v>-253.81107331066661</v>
      </c>
    </row>
    <row r="34" ht="18" customHeight="1" x14ac:dyDescent="0.2">
      <c r="B34" s="266"/>
      <c r="C34" s="271"/>
      <c r="D34" s="274" t="s">
        <v>314</v>
      </c>
      <c r="E34" s="263" t="s">
        <v>296</v>
      </c>
      <c r="F34" s="197"/>
      <c r="G34" s="264">
        <v>20.58</v>
      </c>
      <c r="H34" s="264">
        <v>22.62828</v>
      </c>
      <c r="I34" s="197"/>
      <c r="J34" s="264">
        <v>-0.607178</v>
      </c>
      <c r="K34" s="124">
        <v>-1.4411020000000019</v>
      </c>
      <c r="L34" s="264">
        <v>1000</v>
      </c>
      <c r="M34" s="270" t="s">
        <v>160</v>
      </c>
      <c r="N34" s="124">
        <v>-1441.102000000002</v>
      </c>
      <c r="O34" s="264">
        <v>29.18181818181818</v>
      </c>
      <c r="P34" s="124">
        <v>-42.0539765454546</v>
      </c>
      <c r="Q34" s="124">
        <v>2135.322349090909</v>
      </c>
      <c r="R34" s="124">
        <v>-2177.3763256363636</v>
      </c>
      <c r="S34" s="264">
        <v>1</v>
      </c>
      <c r="T34" s="199">
        <v>-7983.713194</v>
      </c>
    </row>
    <row r="35" ht="18" customHeight="1" x14ac:dyDescent="0.2">
      <c r="B35" s="266"/>
      <c r="C35" s="272"/>
      <c r="D35" s="274" t="s">
        <v>315</v>
      </c>
      <c r="E35" s="263" t="s">
        <v>296</v>
      </c>
      <c r="F35" s="197"/>
      <c r="G35" s="264">
        <v>10.4346</v>
      </c>
      <c r="H35" s="264">
        <v>0.5984</v>
      </c>
      <c r="I35" s="197"/>
      <c r="J35" s="264">
        <v>-0.074</v>
      </c>
      <c r="K35" s="124">
        <v>9.9102</v>
      </c>
      <c r="L35" s="264">
        <v>1000</v>
      </c>
      <c r="M35" s="265" t="s">
        <v>160</v>
      </c>
      <c r="N35" s="124">
        <v>9910.199999999999</v>
      </c>
      <c r="O35" s="264">
        <v>22.00909090909091</v>
      </c>
      <c r="P35" s="124">
        <v>218.11449272727273</v>
      </c>
      <c r="Q35" s="124">
        <v>306.1904727272728</v>
      </c>
      <c r="R35" s="124">
        <v>-88.07598000000004</v>
      </c>
      <c r="S35" s="264">
        <v>1</v>
      </c>
      <c r="T35" s="199">
        <v>-322.94526000000013</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890325.9709999999</v>
      </c>
      <c r="O37" s="281"/>
      <c r="P37" s="128">
        <v>23708.895833190036</v>
      </c>
      <c r="Q37" s="128">
        <v>2441.5128218181817</v>
      </c>
      <c r="R37" s="128">
        <v>21267.383011371854</v>
      </c>
      <c r="S37" s="281"/>
      <c r="T37" s="284">
        <v>76481.79807457997</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6.879666423515969</v>
      </c>
      <c r="G39" s="264">
        <v>286.6368383183884</v>
      </c>
      <c r="H39" s="264">
        <v>2.93129692566847</v>
      </c>
      <c r="I39" s="264" t="s">
        <v>104</v>
      </c>
      <c r="J39" s="264">
        <v>-13.041611421983616</v>
      </c>
      <c r="K39" s="124">
        <v>303.6268192382195</v>
      </c>
      <c r="L39" s="264">
        <v>1000</v>
      </c>
      <c r="M39" s="265" t="s">
        <v>160</v>
      </c>
      <c r="N39" s="124">
        <v>303626.8192382195</v>
      </c>
      <c r="O39" s="264">
        <v>15.04163002297423</v>
      </c>
      <c r="P39" s="124">
        <v>4567.042280033773</v>
      </c>
      <c r="Q39" s="124" t="s">
        <v>111</v>
      </c>
      <c r="R39" s="124">
        <v>4567.042280033773</v>
      </c>
      <c r="S39" s="264">
        <v>1</v>
      </c>
      <c r="T39" s="199">
        <v>16745.821693457165</v>
      </c>
    </row>
    <row r="40" ht="18" customHeight="1" x14ac:dyDescent="0.2">
      <c r="B40" s="298" t="s">
        <v>320</v>
      </c>
      <c r="C40" s="299"/>
      <c r="D40" s="300"/>
      <c r="E40" s="301"/>
      <c r="F40" s="302"/>
      <c r="G40" s="302"/>
      <c r="H40" s="302"/>
      <c r="I40" s="281"/>
      <c r="J40" s="302"/>
      <c r="K40" s="302"/>
      <c r="L40" s="302"/>
      <c r="M40" s="303"/>
      <c r="N40" s="128">
        <v>303626.8192382195</v>
      </c>
      <c r="O40" s="302"/>
      <c r="P40" s="128">
        <v>4567.042280033773</v>
      </c>
      <c r="Q40" s="128" t="s">
        <v>111</v>
      </c>
      <c r="R40" s="128">
        <v>4567.042280033773</v>
      </c>
      <c r="S40" s="302"/>
      <c r="T40" s="284">
        <v>16745.821693457165</v>
      </c>
    </row>
    <row r="41" ht="18" customHeight="1" x14ac:dyDescent="0.2">
      <c r="B41" s="304" t="s">
        <v>321</v>
      </c>
      <c r="C41" s="305"/>
      <c r="D41" s="305"/>
      <c r="E41" s="306" t="s">
        <v>296</v>
      </c>
      <c r="F41" s="264">
        <v>5.629154399999999</v>
      </c>
      <c r="G41" s="264" t="s">
        <v>104</v>
      </c>
      <c r="H41" s="264" t="s">
        <v>104</v>
      </c>
      <c r="I41" s="307" t="s">
        <v>104</v>
      </c>
      <c r="J41" s="264" t="s">
        <v>104</v>
      </c>
      <c r="K41" s="124">
        <v>5.629154399999999</v>
      </c>
      <c r="L41" s="264">
        <v>1000</v>
      </c>
      <c r="M41" s="308" t="s">
        <v>160</v>
      </c>
      <c r="N41" s="124">
        <v>5629.154399999999</v>
      </c>
      <c r="O41" s="264">
        <v>22.36455003875123</v>
      </c>
      <c r="P41" s="124">
        <v>125.89350525465665</v>
      </c>
      <c r="Q41" s="124" t="s">
        <v>111</v>
      </c>
      <c r="R41" s="124">
        <v>125.89350525465665</v>
      </c>
      <c r="S41" s="264">
        <v>1</v>
      </c>
      <c r="T41" s="199">
        <v>461.60951926707435</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5629.154399999999</v>
      </c>
      <c r="O43" s="281"/>
      <c r="P43" s="128">
        <v>125.89350525465665</v>
      </c>
      <c r="Q43" s="128" t="s">
        <v>111</v>
      </c>
      <c r="R43" s="128">
        <v>125.89350525465665</v>
      </c>
      <c r="S43" s="281"/>
      <c r="T43" s="284">
        <v>461.60951926707435</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1591557.0150385369</v>
      </c>
      <c r="O45" s="324"/>
      <c r="P45" s="127">
        <v>36235.18700176102</v>
      </c>
      <c r="Q45" s="127">
        <v>4479.385315458562</v>
      </c>
      <c r="R45" s="127">
        <v>31755.80168630246</v>
      </c>
      <c r="S45" s="324"/>
      <c r="T45" s="327">
        <v>114939.3332159922</v>
      </c>
    </row>
    <row r="46" ht="18" customHeight="1" x14ac:dyDescent="0.2">
      <c r="B46" s="328" t="s">
        <v>327</v>
      </c>
      <c r="C46" s="294"/>
      <c r="D46" s="329"/>
      <c r="E46" s="330"/>
      <c r="F46" s="197"/>
      <c r="G46" s="197"/>
      <c r="H46" s="197"/>
      <c r="I46" s="197"/>
      <c r="J46" s="197"/>
      <c r="K46" s="197"/>
      <c r="L46" s="197"/>
      <c r="M46" s="331"/>
      <c r="N46" s="124">
        <v>89143.07160000002</v>
      </c>
      <c r="O46" s="197"/>
      <c r="P46" s="124">
        <v>2649.3828629454556</v>
      </c>
      <c r="Q46" s="124" t="s">
        <v>111</v>
      </c>
      <c r="R46" s="124">
        <v>2649.3828629454556</v>
      </c>
      <c r="S46" s="197"/>
      <c r="T46" s="199">
        <v>9714.403830800004</v>
      </c>
    </row>
    <row r="47" ht="18" customHeight="1" x14ac:dyDescent="0.2">
      <c r="B47" s="332"/>
      <c r="C47" s="296"/>
      <c r="D47" s="329" t="s">
        <v>328</v>
      </c>
      <c r="E47" s="263" t="s">
        <v>296</v>
      </c>
      <c r="F47" s="264">
        <v>89.028</v>
      </c>
      <c r="G47" s="264">
        <v>0.943</v>
      </c>
      <c r="H47" s="264">
        <v>7.886</v>
      </c>
      <c r="I47" s="197"/>
      <c r="J47" s="264" t="s">
        <v>104</v>
      </c>
      <c r="K47" s="124">
        <v>82.08500000000001</v>
      </c>
      <c r="L47" s="264">
        <v>1000</v>
      </c>
      <c r="M47" s="270" t="s">
        <v>160</v>
      </c>
      <c r="N47" s="124">
        <v>82085.00000000001</v>
      </c>
      <c r="O47" s="264">
        <v>30.54545454545455</v>
      </c>
      <c r="P47" s="124">
        <v>2507.3236363636374</v>
      </c>
      <c r="Q47" s="124" t="s">
        <v>111</v>
      </c>
      <c r="R47" s="124">
        <v>2507.3236363636374</v>
      </c>
      <c r="S47" s="264">
        <v>1</v>
      </c>
      <c r="T47" s="199">
        <v>9193.520000000004</v>
      </c>
    </row>
    <row r="48" ht="18" customHeight="1" x14ac:dyDescent="0.2">
      <c r="B48" s="332"/>
      <c r="C48" s="296"/>
      <c r="D48" s="329" t="s">
        <v>329</v>
      </c>
      <c r="E48" s="263" t="s">
        <v>296</v>
      </c>
      <c r="F48" s="264">
        <v>3.742565</v>
      </c>
      <c r="G48" s="264">
        <v>0.308543</v>
      </c>
      <c r="H48" s="264">
        <v>2.441893</v>
      </c>
      <c r="I48" s="264" t="s">
        <v>104</v>
      </c>
      <c r="J48" s="264">
        <v>0.234464</v>
      </c>
      <c r="K48" s="124">
        <v>1.3747510000000003</v>
      </c>
      <c r="L48" s="264">
        <v>1000</v>
      </c>
      <c r="M48" s="270" t="s">
        <v>160</v>
      </c>
      <c r="N48" s="124">
        <v>1374.7510000000002</v>
      </c>
      <c r="O48" s="264">
        <v>19.30909090909091</v>
      </c>
      <c r="P48" s="124">
        <v>26.545192036363638</v>
      </c>
      <c r="Q48" s="124" t="s">
        <v>111</v>
      </c>
      <c r="R48" s="124">
        <v>26.545192036363638</v>
      </c>
      <c r="S48" s="264">
        <v>1</v>
      </c>
      <c r="T48" s="199">
        <v>97.3323708</v>
      </c>
    </row>
    <row r="49" ht="18" customHeight="1" x14ac:dyDescent="0.2">
      <c r="B49" s="332"/>
      <c r="C49" s="296"/>
      <c r="D49" s="329" t="s">
        <v>330</v>
      </c>
      <c r="E49" s="333" t="s">
        <v>296</v>
      </c>
      <c r="F49" s="167">
        <v>3.189</v>
      </c>
      <c r="G49" s="167" t="s">
        <v>104</v>
      </c>
      <c r="H49" s="167" t="s">
        <v>104</v>
      </c>
      <c r="I49" s="264" t="s">
        <v>104</v>
      </c>
      <c r="J49" s="167" t="s">
        <v>104</v>
      </c>
      <c r="K49" s="119">
        <v>3.189</v>
      </c>
      <c r="L49" s="167">
        <v>1000</v>
      </c>
      <c r="M49" s="270" t="s">
        <v>160</v>
      </c>
      <c r="N49" s="119">
        <v>3189</v>
      </c>
      <c r="O49" s="167">
        <v>14.89090909090909</v>
      </c>
      <c r="P49" s="119">
        <v>47.487109090909094</v>
      </c>
      <c r="Q49" s="119" t="s">
        <v>111</v>
      </c>
      <c r="R49" s="119">
        <v>47.487109090909094</v>
      </c>
      <c r="S49" s="167">
        <v>1</v>
      </c>
      <c r="T49" s="186">
        <v>174.1194</v>
      </c>
    </row>
    <row r="50" ht="18" customHeight="1" x14ac:dyDescent="0.2">
      <c r="B50" s="334"/>
      <c r="C50" s="335"/>
      <c r="D50" s="336" t="s">
        <v>331</v>
      </c>
      <c r="E50" s="337" t="s">
        <v>296</v>
      </c>
      <c r="F50" s="338">
        <v>2.4943206</v>
      </c>
      <c r="G50" s="338" t="s">
        <v>104</v>
      </c>
      <c r="H50" s="338" t="s">
        <v>104</v>
      </c>
      <c r="I50" s="324"/>
      <c r="J50" s="338" t="s">
        <v>104</v>
      </c>
      <c r="K50" s="127">
        <v>2.4943206</v>
      </c>
      <c r="L50" s="338">
        <v>1000</v>
      </c>
      <c r="M50" s="339" t="s">
        <v>160</v>
      </c>
      <c r="N50" s="127">
        <v>2494.3206</v>
      </c>
      <c r="O50" s="338">
        <v>27.27272727272727</v>
      </c>
      <c r="P50" s="127">
        <v>68.02692545454545</v>
      </c>
      <c r="Q50" s="127" t="s">
        <v>111</v>
      </c>
      <c r="R50" s="127">
        <v>68.02692545454545</v>
      </c>
      <c r="S50" s="338">
        <v>1</v>
      </c>
      <c r="T50" s="327">
        <v>249.43205999999998</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391.97507040031746</v>
      </c>
      <c r="D10" s="368">
        <v>291.6895684246032</v>
      </c>
      <c r="E10" s="367">
        <v>21250.103928687975</v>
      </c>
      <c r="F10" s="367">
        <v>303.9952942821539</v>
      </c>
      <c r="G10" s="367">
        <v>22057.883228847455</v>
      </c>
      <c r="H10" s="367">
        <v>-4.047998797681763</v>
      </c>
      <c r="I10" s="369">
        <v>-3.6620889311040536</v>
      </c>
    </row>
    <row r="11" ht="18" customHeight="1" x14ac:dyDescent="0.2">
      <c r="B11" s="370" t="s">
        <v>358</v>
      </c>
      <c r="C11" s="367">
        <v>890.3259709999999</v>
      </c>
      <c r="D11" s="367">
        <v>803.2409309999998</v>
      </c>
      <c r="E11" s="367">
        <v>76481.79807457997</v>
      </c>
      <c r="F11" s="367">
        <v>781.6868982130148</v>
      </c>
      <c r="G11" s="367">
        <v>75024.55671022282</v>
      </c>
      <c r="H11" s="367">
        <v>2.7573741911574627</v>
      </c>
      <c r="I11" s="369">
        <v>1.9423525153046133</v>
      </c>
    </row>
    <row r="12" ht="18" customHeight="1" x14ac:dyDescent="0.2">
      <c r="B12" s="370" t="s">
        <v>359</v>
      </c>
      <c r="C12" s="367">
        <v>303.6268192382195</v>
      </c>
      <c r="D12" s="367">
        <v>303.6268192382195</v>
      </c>
      <c r="E12" s="367">
        <v>16745.821693457165</v>
      </c>
      <c r="F12" s="367">
        <v>296.23374799047235</v>
      </c>
      <c r="G12" s="367">
        <v>16338.333396765356</v>
      </c>
      <c r="H12" s="367">
        <v>2.4956883872613167</v>
      </c>
      <c r="I12" s="369">
        <v>2.4940628079757667</v>
      </c>
    </row>
    <row r="13" ht="18" customHeight="1" x14ac:dyDescent="0.2">
      <c r="B13" s="370" t="s">
        <v>360</v>
      </c>
      <c r="C13" s="367">
        <v>5.629154399999999</v>
      </c>
      <c r="D13" s="367">
        <v>5.629154399999999</v>
      </c>
      <c r="E13" s="367">
        <v>461.60951926707435</v>
      </c>
      <c r="F13" s="367">
        <v>5.6824835792187764</v>
      </c>
      <c r="G13" s="367">
        <v>465.6774863072128</v>
      </c>
      <c r="H13" s="367">
        <v>-0.9384836484843655</v>
      </c>
      <c r="I13" s="369">
        <v>-0.8735588813616751</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1591.557015038537</v>
      </c>
      <c r="D15" s="373">
        <v>1404.1864730628226</v>
      </c>
      <c r="E15" s="373">
        <v>114939.3332159922</v>
      </c>
      <c r="F15" s="373">
        <v>1387.5984240648597</v>
      </c>
      <c r="G15" s="373">
        <v>113886.45082214284</v>
      </c>
      <c r="H15" s="373">
        <v>1.1954502621420928</v>
      </c>
      <c r="I15" s="374">
        <v>0.9245018931125105</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937.2</v>
      </c>
      <c r="F12" s="422">
        <v>20.209090909090907</v>
      </c>
      <c r="G12" s="423">
        <v>18.93996</v>
      </c>
      <c r="H12" s="424">
        <v>69.44651999999999</v>
      </c>
      <c r="I12" s="421" t="s">
        <v>104</v>
      </c>
      <c r="J12" s="425" t="s">
        <v>390</v>
      </c>
      <c r="M12" s="364"/>
    </row>
    <row r="13" ht="18" customHeight="1" x14ac:dyDescent="0.2">
      <c r="B13" s="419"/>
      <c r="C13" s="261"/>
      <c r="D13" s="420" t="s">
        <v>391</v>
      </c>
      <c r="E13" s="426">
        <v>4548.602975714285</v>
      </c>
      <c r="F13" s="422">
        <v>17.97394119499793</v>
      </c>
      <c r="G13" s="427">
        <v>81.75632240488116</v>
      </c>
      <c r="H13" s="424">
        <v>299.7731821512309</v>
      </c>
      <c r="I13" s="428">
        <v>299.77</v>
      </c>
      <c r="J13" s="429" t="s">
        <v>392</v>
      </c>
      <c r="M13" s="364"/>
    </row>
    <row r="14" ht="18" customHeight="1" x14ac:dyDescent="0.2">
      <c r="B14" s="419"/>
      <c r="C14" s="261"/>
      <c r="D14" s="420" t="s">
        <v>393</v>
      </c>
      <c r="E14" s="426">
        <v>30622.695</v>
      </c>
      <c r="F14" s="422">
        <v>19.99090909090909</v>
      </c>
      <c r="G14" s="427">
        <v>612.1755118636363</v>
      </c>
      <c r="H14" s="424">
        <v>2244.6435435</v>
      </c>
      <c r="I14" s="428">
        <v>620.41</v>
      </c>
      <c r="J14" s="429" t="s">
        <v>390</v>
      </c>
      <c r="M14" s="364"/>
    </row>
    <row r="15" ht="18" customHeight="1" x14ac:dyDescent="0.2">
      <c r="B15" s="419"/>
      <c r="C15" s="261"/>
      <c r="D15" s="420" t="s">
        <v>300</v>
      </c>
      <c r="E15" s="426">
        <v>21824.799</v>
      </c>
      <c r="F15" s="422">
        <v>22.00909090909091</v>
      </c>
      <c r="G15" s="427">
        <v>480.3439852636364</v>
      </c>
      <c r="H15" s="424">
        <v>1761.2612793</v>
      </c>
      <c r="I15" s="428" t="s">
        <v>104</v>
      </c>
      <c r="J15" s="429"/>
      <c r="M15" s="364"/>
    </row>
    <row r="16" ht="18" customHeight="1" x14ac:dyDescent="0.2">
      <c r="B16" s="419"/>
      <c r="C16" s="261"/>
      <c r="D16" s="420" t="s">
        <v>394</v>
      </c>
      <c r="E16" s="426">
        <v>8480.723</v>
      </c>
      <c r="F16" s="422">
        <v>19.99090909090909</v>
      </c>
      <c r="G16" s="427">
        <v>169.5373625181818</v>
      </c>
      <c r="H16" s="424">
        <v>621.6369958999999</v>
      </c>
      <c r="I16" s="428">
        <v>124.38</v>
      </c>
      <c r="J16" s="429" t="s">
        <v>395</v>
      </c>
      <c r="M16" s="364"/>
    </row>
    <row r="17" ht="18" customHeight="1" x14ac:dyDescent="0.2">
      <c r="B17" s="419"/>
      <c r="C17" s="261"/>
      <c r="D17" s="420" t="s">
        <v>396</v>
      </c>
      <c r="E17" s="426">
        <v>112.5</v>
      </c>
      <c r="F17" s="422">
        <v>26.590909090909065</v>
      </c>
      <c r="G17" s="427">
        <v>2.99147727272727</v>
      </c>
      <c r="H17" s="424">
        <v>10.96874999999999</v>
      </c>
      <c r="I17" s="428" t="s">
        <v>104</v>
      </c>
      <c r="J17" s="429"/>
      <c r="M17" s="364"/>
    </row>
    <row r="18" ht="18" customHeight="1" x14ac:dyDescent="0.2">
      <c r="B18" s="419"/>
      <c r="C18" s="261"/>
      <c r="D18" s="420" t="s">
        <v>303</v>
      </c>
      <c r="E18" s="426">
        <v>552.276</v>
      </c>
      <c r="F18" s="422">
        <v>15.02081108498722</v>
      </c>
      <c r="G18" s="427">
        <v>8.2956334627724</v>
      </c>
      <c r="H18" s="424">
        <v>30.417322696832134</v>
      </c>
      <c r="I18" s="428" t="s">
        <v>104</v>
      </c>
      <c r="J18" s="429"/>
      <c r="M18" s="364"/>
    </row>
    <row r="19" ht="18" customHeight="1" x14ac:dyDescent="0.2">
      <c r="B19" s="419"/>
      <c r="C19" s="430"/>
      <c r="D19" s="431" t="s">
        <v>397</v>
      </c>
      <c r="E19" s="432">
        <v>33206.706</v>
      </c>
      <c r="F19" s="422">
        <v>19.990909090909085</v>
      </c>
      <c r="G19" s="427">
        <v>663.8322408545453</v>
      </c>
      <c r="H19" s="424">
        <v>2434.051549799999</v>
      </c>
      <c r="I19" s="428">
        <v>617.11</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100285.50197571427</v>
      </c>
      <c r="F21" s="435">
        <v>20.3207089109838</v>
      </c>
      <c r="G21" s="436">
        <v>2037.8724936403805</v>
      </c>
      <c r="H21" s="435">
        <v>7472.199143348062</v>
      </c>
      <c r="I21" s="436">
        <v>1661.67</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73173.04</v>
      </c>
      <c r="F25" s="422">
        <v>29.181818181818183</v>
      </c>
      <c r="G25" s="423">
        <v>2135.322349090909</v>
      </c>
      <c r="H25" s="424">
        <v>7829.51528</v>
      </c>
      <c r="I25" s="428">
        <v>7823.82</v>
      </c>
      <c r="J25" s="429" t="s">
        <v>399</v>
      </c>
      <c r="M25" s="364"/>
    </row>
    <row r="26" ht="18" customHeight="1" x14ac:dyDescent="0.2">
      <c r="B26" s="260"/>
      <c r="C26" s="430"/>
      <c r="D26" s="420" t="s">
        <v>400</v>
      </c>
      <c r="E26" s="421">
        <v>13912</v>
      </c>
      <c r="F26" s="422">
        <v>22.00909090909091</v>
      </c>
      <c r="G26" s="423">
        <v>306.1904727272728</v>
      </c>
      <c r="H26" s="424">
        <v>1122.6984000000002</v>
      </c>
      <c r="I26" s="428">
        <v>104.51</v>
      </c>
      <c r="J26" s="429" t="s">
        <v>399</v>
      </c>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87085.04</v>
      </c>
      <c r="F28" s="435">
        <v>28.035961421366768</v>
      </c>
      <c r="G28" s="436">
        <v>2441.5128218181817</v>
      </c>
      <c r="H28" s="435">
        <v>8952.21368</v>
      </c>
      <c r="I28" s="436">
        <v>7928.33</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t="s">
        <v>104</v>
      </c>
      <c r="F30" s="424" t="s">
        <v>111</v>
      </c>
      <c r="G30" s="443" t="s">
        <v>111</v>
      </c>
      <c r="H30" s="424" t="s">
        <v>111</v>
      </c>
      <c r="I30" s="444" t="s">
        <v>104</v>
      </c>
      <c r="J30" s="429"/>
      <c r="M30" s="364"/>
    </row>
    <row r="31" ht="18" customHeight="1" x14ac:dyDescent="0.2">
      <c r="B31" s="298" t="s">
        <v>320</v>
      </c>
      <c r="C31" s="299"/>
      <c r="D31" s="300"/>
      <c r="E31" s="436" t="s">
        <v>104</v>
      </c>
      <c r="F31" s="435" t="s">
        <v>111</v>
      </c>
      <c r="G31" s="436" t="s">
        <v>111</v>
      </c>
      <c r="H31" s="435" t="s">
        <v>111</v>
      </c>
      <c r="I31" s="436" t="s">
        <v>104</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403</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404</v>
      </c>
      <c r="C35" s="451"/>
      <c r="D35" s="452"/>
      <c r="E35" s="453" t="s">
        <v>104</v>
      </c>
      <c r="F35" s="454" t="s">
        <v>111</v>
      </c>
      <c r="G35" s="455" t="s">
        <v>111</v>
      </c>
      <c r="H35" s="456" t="s">
        <v>111</v>
      </c>
      <c r="I35" s="457" t="s">
        <v>104</v>
      </c>
      <c r="J35" s="458"/>
      <c r="M35" s="364"/>
    </row>
    <row r="36" ht="18" customHeight="1" x14ac:dyDescent="0.25">
      <c r="B36" s="459" t="s">
        <v>326</v>
      </c>
      <c r="C36" s="451"/>
      <c r="D36" s="452"/>
      <c r="E36" s="460">
        <v>187370.54197571427</v>
      </c>
      <c r="F36" s="456">
        <v>23.906561128691994</v>
      </c>
      <c r="G36" s="461">
        <v>4479.385315458562</v>
      </c>
      <c r="H36" s="456">
        <v>16424.412823348062</v>
      </c>
      <c r="I36" s="460">
        <v>9590</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405</v>
      </c>
      <c r="M42" s="364"/>
    </row>
    <row r="43" ht="14.1" customHeight="1" x14ac:dyDescent="0.2">
      <c r="B43" s="340" t="s">
        <v>406</v>
      </c>
      <c r="C43" s="468"/>
      <c r="D43" s="468"/>
      <c r="E43" s="7"/>
      <c r="F43" s="7"/>
      <c r="G43" s="7"/>
      <c r="H43" s="7"/>
      <c r="I43" s="7"/>
      <c r="J43" s="7"/>
      <c r="M43" s="364"/>
    </row>
    <row r="44" ht="14.1" customHeight="1" x14ac:dyDescent="0.2">
      <c r="B44" s="340" t="s">
        <v>407</v>
      </c>
      <c r="C44" s="342"/>
      <c r="D44" s="342"/>
      <c r="E44" s="7"/>
      <c r="F44" s="7"/>
      <c r="G44" s="7"/>
      <c r="M44" s="364"/>
    </row>
    <row r="45" ht="14.1" customHeight="1" x14ac:dyDescent="0.2">
      <c r="B45" s="340" t="s">
        <v>408</v>
      </c>
      <c r="C45" s="468"/>
      <c r="D45" s="468"/>
      <c r="E45" s="7"/>
      <c r="F45" s="7"/>
      <c r="G45" s="7"/>
      <c r="H45" s="7"/>
      <c r="I45" s="7"/>
      <c r="J45" s="7"/>
      <c r="M45" s="364"/>
    </row>
    <row r="46" ht="14.1" customHeight="1" x14ac:dyDescent="0.2">
      <c r="B46" s="340" t="s">
        <v>409</v>
      </c>
      <c r="C46" s="468"/>
      <c r="D46" s="468"/>
      <c r="E46" s="7"/>
      <c r="F46" s="7"/>
      <c r="G46" s="7"/>
      <c r="H46" s="7"/>
      <c r="I46" s="7"/>
      <c r="J46" s="7"/>
      <c r="M46" s="364"/>
    </row>
    <row r="47" ht="14.1" customHeight="1" x14ac:dyDescent="0.2">
      <c r="B47" s="340" t="s">
        <v>410</v>
      </c>
      <c r="C47" s="342"/>
      <c r="D47" s="342"/>
      <c r="E47" s="7"/>
      <c r="F47" s="7"/>
      <c r="G47" s="7"/>
      <c r="H47" s="7"/>
      <c r="I47" s="7"/>
      <c r="J47" s="7"/>
      <c r="M47" s="364"/>
    </row>
    <row r="48" ht="14.1" customHeight="1" x14ac:dyDescent="0.2">
      <c r="B48" s="340" t="s">
        <v>411</v>
      </c>
      <c r="C48" s="342"/>
      <c r="D48" s="342"/>
      <c r="E48" s="7"/>
      <c r="M48" s="364"/>
    </row>
    <row r="49" ht="14.1" customHeight="1" x14ac:dyDescent="0.25">
      <c r="B49" s="340" t="s">
        <v>412</v>
      </c>
      <c r="C49" s="342"/>
      <c r="D49" s="342"/>
      <c r="E49" s="7"/>
      <c r="M49" s="364"/>
    </row>
    <row r="50" ht="14.1" customHeight="1" x14ac:dyDescent="0.2">
      <c r="B50" s="340" t="s">
        <v>413</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414</v>
      </c>
      <c r="C53" s="342"/>
      <c r="D53" s="342"/>
      <c r="E53" s="7"/>
      <c r="M53" s="364"/>
    </row>
    <row r="54" ht="14.1" customHeight="1" x14ac:dyDescent="0.2">
      <c r="B54" s="342"/>
      <c r="C54" s="342"/>
      <c r="D54" s="342"/>
      <c r="E54" s="7"/>
      <c r="M54" s="364"/>
    </row>
    <row r="55" ht="14.1" customHeight="1" x14ac:dyDescent="0.2">
      <c r="B55" s="238" t="s">
        <v>415</v>
      </c>
      <c r="C55" s="469"/>
      <c r="D55" s="469"/>
      <c r="E55" s="470"/>
      <c r="F55" s="470"/>
      <c r="G55" s="470"/>
      <c r="H55" s="470"/>
      <c r="I55" s="470"/>
      <c r="J55" s="471"/>
      <c r="M55" s="364"/>
    </row>
    <row r="56" ht="14.1" customHeight="1" x14ac:dyDescent="0.2">
      <c r="B56" s="345" t="s">
        <v>416</v>
      </c>
      <c r="C56" s="472"/>
      <c r="D56" s="472"/>
      <c r="E56" s="473"/>
      <c r="F56" s="473"/>
      <c r="G56" s="473"/>
      <c r="H56" s="473"/>
      <c r="I56" s="473"/>
      <c r="J56" s="474"/>
      <c r="M56" s="364"/>
    </row>
    <row r="57" ht="14.1" customHeight="1" x14ac:dyDescent="0.2">
      <c r="B57" s="475" t="s">
        <v>417</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419</v>
      </c>
      <c r="C7" s="480" t="s">
        <v>420</v>
      </c>
      <c r="D7" s="105" t="s">
        <v>147</v>
      </c>
      <c r="E7" s="105"/>
      <c r="F7" s="481" t="s">
        <v>421</v>
      </c>
      <c r="G7" s="481"/>
      <c r="H7" s="482" t="s">
        <v>422</v>
      </c>
      <c r="I7" s="482"/>
    </row>
    <row r="8" ht="24" customHeight="1" x14ac:dyDescent="0.2">
      <c r="B8" s="483" t="s">
        <v>423</v>
      </c>
      <c r="C8" s="484" t="s">
        <v>424</v>
      </c>
      <c r="D8" s="484" t="s">
        <v>425</v>
      </c>
      <c r="E8" s="111" t="s">
        <v>68</v>
      </c>
      <c r="F8" s="485" t="s">
        <v>426</v>
      </c>
      <c r="G8" s="485" t="s">
        <v>68</v>
      </c>
      <c r="H8" s="111" t="s">
        <v>426</v>
      </c>
      <c r="I8" s="184" t="s">
        <v>68</v>
      </c>
    </row>
    <row r="9" ht="14.1" customHeight="1" x14ac:dyDescent="0.2">
      <c r="B9" s="486"/>
      <c r="C9" s="487" t="s">
        <v>427</v>
      </c>
      <c r="D9" s="116" t="s">
        <v>428</v>
      </c>
      <c r="E9" s="116"/>
      <c r="F9" s="488" t="s">
        <v>76</v>
      </c>
      <c r="G9" s="488"/>
      <c r="H9" s="117" t="s">
        <v>76</v>
      </c>
      <c r="I9" s="117"/>
    </row>
    <row r="10" ht="18" customHeight="1" x14ac:dyDescent="0.2">
      <c r="B10" s="489" t="s">
        <v>429</v>
      </c>
      <c r="C10" s="125">
        <v>62.626</v>
      </c>
      <c r="D10" s="490"/>
      <c r="E10" s="490"/>
      <c r="F10" s="125">
        <v>137.35099517007288</v>
      </c>
      <c r="G10" s="491">
        <v>347.59063940000004</v>
      </c>
      <c r="H10" s="492" t="s">
        <v>109</v>
      </c>
      <c r="I10" s="493" t="s">
        <v>430</v>
      </c>
    </row>
    <row r="11" ht="18" customHeight="1" x14ac:dyDescent="0.2">
      <c r="B11" s="494" t="s">
        <v>431</v>
      </c>
      <c r="C11" s="27">
        <v>13.802</v>
      </c>
      <c r="D11" s="125">
        <v>9.517836021596356</v>
      </c>
      <c r="E11" s="125">
        <v>21.235478191566443</v>
      </c>
      <c r="F11" s="125">
        <v>131.3651727700729</v>
      </c>
      <c r="G11" s="491">
        <v>293.09207000000004</v>
      </c>
      <c r="H11" s="492" t="s">
        <v>109</v>
      </c>
      <c r="I11" s="493" t="s">
        <v>430</v>
      </c>
    </row>
    <row r="12" ht="18" customHeight="1" x14ac:dyDescent="0.2">
      <c r="B12" s="137" t="s">
        <v>432</v>
      </c>
      <c r="C12" s="49"/>
      <c r="D12" s="125">
        <v>8.419017201860086</v>
      </c>
      <c r="E12" s="125">
        <v>21.235478191566443</v>
      </c>
      <c r="F12" s="495">
        <v>116.1992754200729</v>
      </c>
      <c r="G12" s="495">
        <v>293.09207000000004</v>
      </c>
      <c r="H12" s="496" t="s">
        <v>111</v>
      </c>
      <c r="I12" s="497" t="s">
        <v>111</v>
      </c>
    </row>
    <row r="13" ht="18" customHeight="1" x14ac:dyDescent="0.2">
      <c r="B13" s="137" t="s">
        <v>433</v>
      </c>
      <c r="C13" s="49"/>
      <c r="D13" s="125">
        <v>0.48497415954209533</v>
      </c>
      <c r="E13" s="125" t="s">
        <v>118</v>
      </c>
      <c r="F13" s="495">
        <v>6.69361335</v>
      </c>
      <c r="G13" s="495" t="s">
        <v>118</v>
      </c>
      <c r="H13" s="496" t="s">
        <v>104</v>
      </c>
      <c r="I13" s="497" t="s">
        <v>118</v>
      </c>
    </row>
    <row r="14" ht="18" customHeight="1" x14ac:dyDescent="0.2">
      <c r="B14" s="137" t="s">
        <v>434</v>
      </c>
      <c r="C14" s="170">
        <v>13.802</v>
      </c>
      <c r="D14" s="125">
        <v>0.6138446601941748</v>
      </c>
      <c r="E14" s="125" t="s">
        <v>118</v>
      </c>
      <c r="F14" s="495">
        <v>8.472284</v>
      </c>
      <c r="G14" s="495" t="s">
        <v>118</v>
      </c>
      <c r="H14" s="496" t="s">
        <v>104</v>
      </c>
      <c r="I14" s="497" t="s">
        <v>118</v>
      </c>
    </row>
    <row r="15" ht="18" customHeight="1" x14ac:dyDescent="0.2">
      <c r="B15" s="137" t="s">
        <v>435</v>
      </c>
      <c r="C15" s="170" t="s">
        <v>104</v>
      </c>
      <c r="D15" s="125" t="s">
        <v>104</v>
      </c>
      <c r="E15" s="125" t="s">
        <v>104</v>
      </c>
      <c r="F15" s="495" t="s">
        <v>104</v>
      </c>
      <c r="G15" s="495" t="s">
        <v>104</v>
      </c>
      <c r="H15" s="498"/>
      <c r="I15" s="499"/>
    </row>
    <row r="16" ht="18" customHeight="1" x14ac:dyDescent="0.2">
      <c r="B16" s="137" t="s">
        <v>436</v>
      </c>
      <c r="C16" s="49"/>
      <c r="D16" s="49"/>
      <c r="E16" s="49"/>
      <c r="F16" s="125" t="s">
        <v>104</v>
      </c>
      <c r="G16" s="491" t="s">
        <v>104</v>
      </c>
      <c r="H16" s="492" t="s">
        <v>104</v>
      </c>
      <c r="I16" s="493" t="s">
        <v>104</v>
      </c>
    </row>
    <row r="17" ht="18" customHeight="1" x14ac:dyDescent="0.2">
      <c r="B17" s="494" t="s">
        <v>437</v>
      </c>
      <c r="C17" s="27">
        <v>48.824</v>
      </c>
      <c r="D17" s="125">
        <v>0.1226</v>
      </c>
      <c r="E17" s="125">
        <v>1.116225</v>
      </c>
      <c r="F17" s="125">
        <v>5.9858224</v>
      </c>
      <c r="G17" s="491">
        <v>54.4985694</v>
      </c>
      <c r="H17" s="492" t="s">
        <v>104</v>
      </c>
      <c r="I17" s="493" t="s">
        <v>438</v>
      </c>
    </row>
    <row r="18" ht="18" customHeight="1" x14ac:dyDescent="0.2">
      <c r="B18" s="137" t="s">
        <v>439</v>
      </c>
      <c r="C18" s="49"/>
      <c r="D18" s="125">
        <v>0.0556</v>
      </c>
      <c r="E18" s="125">
        <v>1.116225</v>
      </c>
      <c r="F18" s="495">
        <v>2.7146144</v>
      </c>
      <c r="G18" s="495">
        <v>54.4985694</v>
      </c>
      <c r="H18" s="496" t="s">
        <v>104</v>
      </c>
      <c r="I18" s="497" t="s">
        <v>104</v>
      </c>
    </row>
    <row r="19" ht="18" customHeight="1" x14ac:dyDescent="0.2">
      <c r="B19" s="500" t="s">
        <v>440</v>
      </c>
      <c r="C19" s="501"/>
      <c r="D19" s="502">
        <v>0.067</v>
      </c>
      <c r="E19" s="502" t="s">
        <v>118</v>
      </c>
      <c r="F19" s="503">
        <v>3.271208</v>
      </c>
      <c r="G19" s="503" t="s">
        <v>118</v>
      </c>
      <c r="H19" s="504" t="s">
        <v>104</v>
      </c>
      <c r="I19" s="505" t="s">
        <v>118</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0.18</v>
      </c>
      <c r="G21" s="491"/>
      <c r="H21" s="492" t="s">
        <v>104</v>
      </c>
      <c r="I21" s="493" t="s">
        <v>104</v>
      </c>
    </row>
    <row r="22" ht="18" customHeight="1" x14ac:dyDescent="0.2">
      <c r="B22" s="494" t="s">
        <v>443</v>
      </c>
      <c r="C22" s="27">
        <v>0.006</v>
      </c>
      <c r="D22" s="125">
        <v>30</v>
      </c>
      <c r="E22" s="506"/>
      <c r="F22" s="27">
        <v>0.18</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138</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419</v>
      </c>
      <c r="C7" s="514" t="s">
        <v>463</v>
      </c>
      <c r="D7" s="514"/>
      <c r="E7" s="514"/>
      <c r="F7" s="105" t="s">
        <v>464</v>
      </c>
      <c r="G7" s="105"/>
      <c r="H7" s="105"/>
      <c r="I7" s="105" t="s">
        <v>148</v>
      </c>
      <c r="J7" s="105"/>
      <c r="K7" s="105"/>
      <c r="L7" s="515" t="s">
        <v>465</v>
      </c>
    </row>
    <row r="8" ht="14.1" customHeight="1" x14ac:dyDescent="0.2">
      <c r="B8" s="516" t="s">
        <v>423</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0.08255872977651516</v>
      </c>
      <c r="J10" s="526">
        <v>0.3535229887284935</v>
      </c>
      <c r="K10" s="120" t="s">
        <v>116</v>
      </c>
      <c r="L10" s="527" t="s">
        <v>438</v>
      </c>
    </row>
    <row r="11" ht="18" customHeight="1" x14ac:dyDescent="0.2">
      <c r="B11" s="494" t="s">
        <v>474</v>
      </c>
      <c r="C11" s="528" t="s">
        <v>475</v>
      </c>
      <c r="D11" s="529" t="s">
        <v>296</v>
      </c>
      <c r="E11" s="167" t="s">
        <v>118</v>
      </c>
      <c r="F11" s="119" t="s">
        <v>118</v>
      </c>
      <c r="G11" s="119" t="s">
        <v>118</v>
      </c>
      <c r="H11" s="530" t="s">
        <v>111</v>
      </c>
      <c r="I11" s="531" t="s">
        <v>118</v>
      </c>
      <c r="J11" s="167" t="s">
        <v>118</v>
      </c>
      <c r="K11" s="170" t="s">
        <v>111</v>
      </c>
      <c r="L11" s="532" t="s">
        <v>118</v>
      </c>
    </row>
    <row r="12" ht="18" customHeight="1" x14ac:dyDescent="0.2">
      <c r="B12" s="494" t="s">
        <v>476</v>
      </c>
      <c r="C12" s="528" t="s">
        <v>475</v>
      </c>
      <c r="D12" s="529" t="s">
        <v>296</v>
      </c>
      <c r="E12" s="167">
        <v>10.350942</v>
      </c>
      <c r="F12" s="119">
        <v>7575.757575757577</v>
      </c>
      <c r="G12" s="119">
        <v>4782.898020296124</v>
      </c>
      <c r="H12" s="506"/>
      <c r="I12" s="533">
        <v>0.07841622727272728</v>
      </c>
      <c r="J12" s="167">
        <v>0.0495075</v>
      </c>
      <c r="K12" s="49"/>
      <c r="L12" s="168" t="s">
        <v>104</v>
      </c>
    </row>
    <row r="13" ht="18" customHeight="1" x14ac:dyDescent="0.2">
      <c r="B13" s="494" t="s">
        <v>477</v>
      </c>
      <c r="C13" s="528" t="s">
        <v>475</v>
      </c>
      <c r="D13" s="529" t="s">
        <v>296</v>
      </c>
      <c r="E13" s="167">
        <v>312.463046</v>
      </c>
      <c r="F13" s="119">
        <v>13.257575757575756</v>
      </c>
      <c r="G13" s="119">
        <v>146.1</v>
      </c>
      <c r="H13" s="506"/>
      <c r="I13" s="533">
        <v>0.004142502503787879</v>
      </c>
      <c r="J13" s="167">
        <v>0.0456508510206</v>
      </c>
      <c r="K13" s="49"/>
      <c r="L13" s="168" t="s">
        <v>104</v>
      </c>
    </row>
    <row r="14" ht="18" customHeight="1" x14ac:dyDescent="0.2">
      <c r="B14" s="494" t="s">
        <v>478</v>
      </c>
      <c r="C14" s="528" t="s">
        <v>475</v>
      </c>
      <c r="D14" s="529" t="s">
        <v>296</v>
      </c>
      <c r="E14" s="167">
        <v>312.463046</v>
      </c>
      <c r="F14" s="119" t="s">
        <v>118</v>
      </c>
      <c r="G14" s="119">
        <v>826.8646197217623</v>
      </c>
      <c r="H14" s="534" t="s">
        <v>118</v>
      </c>
      <c r="I14" s="533" t="s">
        <v>118</v>
      </c>
      <c r="J14" s="167">
        <v>0.25836463770789353</v>
      </c>
      <c r="K14" s="170" t="s">
        <v>118</v>
      </c>
      <c r="L14" s="168" t="s">
        <v>118</v>
      </c>
    </row>
    <row r="15" ht="18" customHeight="1" x14ac:dyDescent="0.2">
      <c r="B15" s="494" t="s">
        <v>479</v>
      </c>
      <c r="C15" s="528" t="s">
        <v>475</v>
      </c>
      <c r="D15" s="529" t="s">
        <v>296</v>
      </c>
      <c r="E15" s="167">
        <v>312.463046</v>
      </c>
      <c r="F15" s="119" t="s">
        <v>118</v>
      </c>
      <c r="G15" s="119" t="s">
        <v>118</v>
      </c>
      <c r="H15" s="506"/>
      <c r="I15" s="533" t="s">
        <v>118</v>
      </c>
      <c r="J15" s="167" t="s">
        <v>118</v>
      </c>
      <c r="K15" s="49"/>
      <c r="L15" s="168" t="s">
        <v>118</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0.12873680256212</v>
      </c>
      <c r="J17" s="544">
        <v>32.55216000213951</v>
      </c>
      <c r="K17" s="132"/>
      <c r="L17" s="133" t="s">
        <v>438</v>
      </c>
    </row>
    <row r="18" ht="18" customHeight="1" x14ac:dyDescent="0.2">
      <c r="B18" s="545" t="s">
        <v>481</v>
      </c>
      <c r="C18" s="528" t="s">
        <v>475</v>
      </c>
      <c r="D18" s="529" t="s">
        <v>296</v>
      </c>
      <c r="E18" s="167" t="s">
        <v>118</v>
      </c>
      <c r="F18" s="119" t="s">
        <v>118</v>
      </c>
      <c r="G18" s="119" t="s">
        <v>118</v>
      </c>
      <c r="H18" s="525"/>
      <c r="I18" s="531" t="s">
        <v>118</v>
      </c>
      <c r="J18" s="264" t="s">
        <v>118</v>
      </c>
      <c r="K18" s="197"/>
      <c r="L18" s="532" t="s">
        <v>118</v>
      </c>
    </row>
    <row r="19" ht="18" customHeight="1" x14ac:dyDescent="0.2">
      <c r="B19" s="494" t="s">
        <v>482</v>
      </c>
      <c r="C19" s="528" t="s">
        <v>475</v>
      </c>
      <c r="D19" s="529" t="s">
        <v>296</v>
      </c>
      <c r="E19" s="167">
        <v>6.413</v>
      </c>
      <c r="F19" s="119">
        <v>15.672980121627944</v>
      </c>
      <c r="G19" s="119">
        <v>39353.89133627008</v>
      </c>
      <c r="H19" s="506"/>
      <c r="I19" s="533">
        <v>0.00010051082152</v>
      </c>
      <c r="J19" s="167">
        <v>0.2523765051395</v>
      </c>
      <c r="K19" s="49"/>
      <c r="L19" s="168" t="s">
        <v>104</v>
      </c>
    </row>
    <row r="20" ht="18" customHeight="1" x14ac:dyDescent="0.2">
      <c r="B20" s="494" t="s">
        <v>483</v>
      </c>
      <c r="C20" s="528" t="s">
        <v>475</v>
      </c>
      <c r="D20" s="529" t="s">
        <v>296</v>
      </c>
      <c r="E20" s="167" t="s">
        <v>104</v>
      </c>
      <c r="F20" s="119" t="s">
        <v>104</v>
      </c>
      <c r="G20" s="119" t="s">
        <v>104</v>
      </c>
      <c r="H20" s="140"/>
      <c r="I20" s="167" t="s">
        <v>104</v>
      </c>
      <c r="J20" s="167" t="s">
        <v>104</v>
      </c>
      <c r="K20" s="140"/>
      <c r="L20" s="168" t="s">
        <v>104</v>
      </c>
    </row>
    <row r="21" ht="18" customHeight="1" x14ac:dyDescent="0.2">
      <c r="B21" s="494" t="s">
        <v>484</v>
      </c>
      <c r="C21" s="528" t="s">
        <v>475</v>
      </c>
      <c r="D21" s="529" t="s">
        <v>296</v>
      </c>
      <c r="E21" s="167">
        <v>1601.90988</v>
      </c>
      <c r="F21" s="119">
        <v>33.39746349368293</v>
      </c>
      <c r="G21" s="119">
        <v>8385.898144282624</v>
      </c>
      <c r="H21" s="506"/>
      <c r="I21" s="533">
        <v>0.05349972673747</v>
      </c>
      <c r="J21" s="167">
        <v>13.43345309</v>
      </c>
      <c r="K21" s="49"/>
      <c r="L21" s="168" t="s">
        <v>104</v>
      </c>
    </row>
    <row r="22" ht="18" customHeight="1" x14ac:dyDescent="0.2">
      <c r="B22" s="494" t="s">
        <v>485</v>
      </c>
      <c r="C22" s="528" t="s">
        <v>475</v>
      </c>
      <c r="D22" s="529" t="s">
        <v>296</v>
      </c>
      <c r="E22" s="167">
        <v>144.715252782437</v>
      </c>
      <c r="F22" s="119">
        <v>519.2028038405138</v>
      </c>
      <c r="G22" s="119">
        <v>130368.63802714286</v>
      </c>
      <c r="H22" s="506"/>
      <c r="I22" s="533">
        <v>0.07513656500313</v>
      </c>
      <c r="J22" s="167">
        <v>18.86633040700001</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10.02607477272727</v>
      </c>
      <c r="J24" s="131">
        <v>2.4423854215909</v>
      </c>
      <c r="K24" s="131">
        <v>0.00015123129545</v>
      </c>
      <c r="L24" s="133" t="s">
        <v>104</v>
      </c>
    </row>
    <row r="25" ht="18" customHeight="1" x14ac:dyDescent="0.2">
      <c r="B25" s="547" t="s">
        <v>488</v>
      </c>
      <c r="C25" s="548"/>
      <c r="D25" s="549"/>
      <c r="E25" s="150"/>
      <c r="F25" s="150"/>
      <c r="G25" s="150"/>
      <c r="H25" s="150"/>
      <c r="I25" s="550">
        <v>0.50410431818182</v>
      </c>
      <c r="J25" s="119">
        <v>2.43650420454545</v>
      </c>
      <c r="K25" s="501"/>
      <c r="L25" s="121" t="s">
        <v>104</v>
      </c>
    </row>
    <row r="26" ht="18" customHeight="1" x14ac:dyDescent="0.2">
      <c r="B26" s="551" t="s">
        <v>489</v>
      </c>
      <c r="C26" s="528" t="s">
        <v>475</v>
      </c>
      <c r="D26" s="529" t="s">
        <v>296</v>
      </c>
      <c r="E26" s="167">
        <v>10.350942</v>
      </c>
      <c r="F26" s="119">
        <v>48701.298701298874</v>
      </c>
      <c r="G26" s="119">
        <v>235389.61038960994</v>
      </c>
      <c r="H26" s="150"/>
      <c r="I26" s="264">
        <v>0.50410431818182</v>
      </c>
      <c r="J26" s="264">
        <v>2.43650420454545</v>
      </c>
      <c r="K26" s="501"/>
      <c r="L26" s="532" t="s">
        <v>104</v>
      </c>
    </row>
    <row r="27" ht="18" customHeight="1" x14ac:dyDescent="0.2">
      <c r="B27" s="551" t="s">
        <v>490</v>
      </c>
      <c r="C27" s="528" t="s">
        <v>475</v>
      </c>
      <c r="D27" s="529" t="s">
        <v>296</v>
      </c>
      <c r="E27" s="167" t="s">
        <v>104</v>
      </c>
      <c r="F27" s="119" t="s">
        <v>104</v>
      </c>
      <c r="G27" s="119" t="s">
        <v>104</v>
      </c>
      <c r="H27" s="150"/>
      <c r="I27" s="167" t="s">
        <v>104</v>
      </c>
      <c r="J27" s="167" t="s">
        <v>104</v>
      </c>
      <c r="K27" s="501"/>
      <c r="L27" s="168" t="s">
        <v>104</v>
      </c>
    </row>
    <row r="28" ht="18" customHeight="1" x14ac:dyDescent="0.2">
      <c r="B28" s="551" t="s">
        <v>491</v>
      </c>
      <c r="C28" s="528" t="s">
        <v>475</v>
      </c>
      <c r="D28" s="529" t="s">
        <v>296</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9.52197045454545</v>
      </c>
      <c r="J29" s="550">
        <v>0.00588121704545</v>
      </c>
      <c r="K29" s="119">
        <v>0.00015123129545</v>
      </c>
      <c r="L29" s="121" t="s">
        <v>104</v>
      </c>
    </row>
    <row r="30" ht="18" customHeight="1" x14ac:dyDescent="0.2">
      <c r="B30" s="551" t="s">
        <v>493</v>
      </c>
      <c r="C30" s="528" t="s">
        <v>475</v>
      </c>
      <c r="D30" s="529" t="s">
        <v>296</v>
      </c>
      <c r="E30" s="167">
        <v>10.350942</v>
      </c>
      <c r="F30" s="119">
        <v>919913.4199134194</v>
      </c>
      <c r="G30" s="119">
        <v>568.1818181813791</v>
      </c>
      <c r="H30" s="119">
        <v>14.610389609950477</v>
      </c>
      <c r="I30" s="264">
        <v>9.52197045454545</v>
      </c>
      <c r="J30" s="264">
        <v>0.00588121704545</v>
      </c>
      <c r="K30" s="264">
        <v>0.00015123129545</v>
      </c>
      <c r="L30" s="532" t="s">
        <v>104</v>
      </c>
    </row>
    <row r="31" ht="18" customHeight="1" x14ac:dyDescent="0.2">
      <c r="B31" s="551" t="s">
        <v>494</v>
      </c>
      <c r="C31" s="528" t="s">
        <v>475</v>
      </c>
      <c r="D31" s="529" t="s">
        <v>296</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296</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419</v>
      </c>
      <c r="C7" s="480" t="s">
        <v>420</v>
      </c>
      <c r="D7" s="564" t="s">
        <v>464</v>
      </c>
      <c r="E7" s="107" t="s">
        <v>148</v>
      </c>
    </row>
    <row r="8" ht="14.1" customHeight="1" x14ac:dyDescent="0.2">
      <c r="B8" s="516" t="s">
        <v>423</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138</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147</v>
      </c>
      <c r="E7" s="601"/>
      <c r="F7" s="601"/>
      <c r="G7" s="602" t="s">
        <v>148</v>
      </c>
      <c r="H7" s="602"/>
      <c r="I7" s="602"/>
      <c r="J7" s="7"/>
      <c r="K7" s="603" t="s">
        <v>557</v>
      </c>
      <c r="L7" s="602" t="s">
        <v>558</v>
      </c>
      <c r="M7" s="602"/>
    </row>
    <row r="8" ht="14.1" customHeight="1" x14ac:dyDescent="0.2">
      <c r="B8" s="361" t="s">
        <v>559</v>
      </c>
      <c r="C8" s="604" t="s">
        <v>150</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153</v>
      </c>
      <c r="D9" s="365" t="s">
        <v>155</v>
      </c>
      <c r="E9" s="612" t="s">
        <v>156</v>
      </c>
      <c r="F9" s="612"/>
      <c r="G9" s="613" t="s">
        <v>76</v>
      </c>
      <c r="H9" s="613"/>
      <c r="I9" s="613"/>
      <c r="J9" s="7"/>
      <c r="K9" s="370" t="s">
        <v>566</v>
      </c>
      <c r="L9" s="614">
        <v>2.913364365897834</v>
      </c>
      <c r="M9" s="615">
        <v>97.08663563410217</v>
      </c>
    </row>
    <row r="10" ht="18" customHeight="1" x14ac:dyDescent="0.2">
      <c r="B10" s="224" t="s">
        <v>567</v>
      </c>
      <c r="C10" s="616">
        <v>14462.199999999999</v>
      </c>
      <c r="D10" s="617"/>
      <c r="E10" s="618"/>
      <c r="F10" s="618"/>
      <c r="G10" s="616">
        <v>1052.1000096523192</v>
      </c>
      <c r="H10" s="616">
        <v>0.0072311</v>
      </c>
      <c r="I10" s="619">
        <v>0.02859040000000001</v>
      </c>
      <c r="J10" s="7"/>
      <c r="K10" s="298" t="s">
        <v>568</v>
      </c>
      <c r="L10" s="620">
        <v>100</v>
      </c>
      <c r="M10" s="621">
        <v>0</v>
      </c>
    </row>
    <row r="11" ht="18" customHeight="1" x14ac:dyDescent="0.2">
      <c r="B11" s="622" t="s">
        <v>197</v>
      </c>
      <c r="C11" s="623">
        <v>14462.199999999999</v>
      </c>
      <c r="D11" s="624">
        <v>72.74826856580044</v>
      </c>
      <c r="E11" s="624">
        <v>0.5</v>
      </c>
      <c r="F11" s="624">
        <v>1.9769053117782918</v>
      </c>
      <c r="G11" s="625">
        <v>1052.1000096523192</v>
      </c>
      <c r="H11" s="625">
        <v>0.0072311</v>
      </c>
      <c r="I11" s="626">
        <v>0.02859040000000001</v>
      </c>
      <c r="J11" s="7"/>
      <c r="K11" s="340" t="s">
        <v>569</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570</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579</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13805.10662270696</v>
      </c>
      <c r="D10" s="676">
        <v>2.3067927204</v>
      </c>
      <c r="E10" s="676">
        <v>3.1332059999999995</v>
      </c>
      <c r="F10" s="676">
        <v>1958.1955337418276</v>
      </c>
      <c r="G10" s="676">
        <v>27.20068238942388</v>
      </c>
      <c r="H10" s="676" t="s">
        <v>104</v>
      </c>
      <c r="I10" s="676">
        <v>0.004103049797639296</v>
      </c>
      <c r="J10" s="676" t="s">
        <v>104</v>
      </c>
      <c r="K10" s="676">
        <v>2.338730776525</v>
      </c>
      <c r="L10" s="677">
        <v>43.989908143602</v>
      </c>
      <c r="M10" s="678">
        <v>100.0898619603978</v>
      </c>
      <c r="N10" s="679">
        <v>1.3214038605057996</v>
      </c>
      <c r="O10" s="680">
        <v>16781.814295253935</v>
      </c>
    </row>
    <row r="11" ht="18" customHeight="1" x14ac:dyDescent="0.2">
      <c r="B11" s="681" t="s">
        <v>597</v>
      </c>
      <c r="C11" s="682">
        <v>3826.590085179252</v>
      </c>
      <c r="D11" s="682" t="s">
        <v>104</v>
      </c>
      <c r="E11" s="682" t="s">
        <v>104</v>
      </c>
      <c r="F11" s="132"/>
      <c r="G11" s="132"/>
      <c r="H11" s="197"/>
      <c r="I11" s="132"/>
      <c r="J11" s="197"/>
      <c r="K11" s="682" t="s">
        <v>116</v>
      </c>
      <c r="L11" s="682" t="s">
        <v>116</v>
      </c>
      <c r="M11" s="683">
        <v>0.04147944300000001</v>
      </c>
      <c r="N11" s="684">
        <v>0.010750636001</v>
      </c>
      <c r="O11" s="685">
        <v>3826.590085179252</v>
      </c>
    </row>
    <row r="12" ht="18" customHeight="1" x14ac:dyDescent="0.2">
      <c r="B12" s="686" t="s">
        <v>598</v>
      </c>
      <c r="C12" s="687">
        <v>2043.0810083196043</v>
      </c>
      <c r="D12" s="197"/>
      <c r="E12" s="197"/>
      <c r="F12" s="49"/>
      <c r="G12" s="49"/>
      <c r="H12" s="197"/>
      <c r="I12" s="49"/>
      <c r="J12" s="197"/>
      <c r="K12" s="197"/>
      <c r="L12" s="197"/>
      <c r="M12" s="197"/>
      <c r="N12" s="688" t="s">
        <v>118</v>
      </c>
      <c r="O12" s="689">
        <v>2043.0810083196043</v>
      </c>
    </row>
    <row r="13" ht="18" customHeight="1" x14ac:dyDescent="0.2">
      <c r="B13" s="686" t="s">
        <v>599</v>
      </c>
      <c r="C13" s="37">
        <v>794.068596</v>
      </c>
      <c r="D13" s="49"/>
      <c r="E13" s="49"/>
      <c r="F13" s="49"/>
      <c r="G13" s="49"/>
      <c r="H13" s="197"/>
      <c r="I13" s="49"/>
      <c r="J13" s="197"/>
      <c r="K13" s="49"/>
      <c r="L13" s="49"/>
      <c r="M13" s="49"/>
      <c r="N13" s="690"/>
      <c r="O13" s="691">
        <v>794.068596</v>
      </c>
    </row>
    <row r="14" ht="18" customHeight="1" x14ac:dyDescent="0.2">
      <c r="B14" s="686" t="s">
        <v>600</v>
      </c>
      <c r="C14" s="37">
        <v>194.86603193919075</v>
      </c>
      <c r="D14" s="501"/>
      <c r="E14" s="501"/>
      <c r="F14" s="49"/>
      <c r="G14" s="49"/>
      <c r="H14" s="197"/>
      <c r="I14" s="49"/>
      <c r="J14" s="197"/>
      <c r="K14" s="49"/>
      <c r="L14" s="49"/>
      <c r="M14" s="49"/>
      <c r="N14" s="690"/>
      <c r="O14" s="691">
        <v>194.86603193919075</v>
      </c>
    </row>
    <row r="15" ht="18" customHeight="1" x14ac:dyDescent="0.25">
      <c r="B15" s="686" t="s">
        <v>601</v>
      </c>
      <c r="C15" s="37">
        <v>794.5744489204573</v>
      </c>
      <c r="D15" s="39" t="s">
        <v>104</v>
      </c>
      <c r="E15" s="39" t="s">
        <v>104</v>
      </c>
      <c r="F15" s="302"/>
      <c r="G15" s="302"/>
      <c r="H15" s="302"/>
      <c r="I15" s="302"/>
      <c r="J15" s="302"/>
      <c r="K15" s="172" t="s">
        <v>116</v>
      </c>
      <c r="L15" s="167" t="s">
        <v>116</v>
      </c>
      <c r="M15" s="167">
        <v>0.04147944300000001</v>
      </c>
      <c r="N15" s="190">
        <v>0.010750636001</v>
      </c>
      <c r="O15" s="691">
        <v>794.5744489204573</v>
      </c>
    </row>
    <row r="16" ht="18" customHeight="1" x14ac:dyDescent="0.2">
      <c r="B16" s="692" t="s">
        <v>602</v>
      </c>
      <c r="C16" s="682">
        <v>1537.290673</v>
      </c>
      <c r="D16" s="682">
        <v>1.8299071304</v>
      </c>
      <c r="E16" s="682">
        <v>2.4412059999999998</v>
      </c>
      <c r="F16" s="693" t="s">
        <v>104</v>
      </c>
      <c r="G16" s="693" t="s">
        <v>104</v>
      </c>
      <c r="H16" s="693" t="s">
        <v>104</v>
      </c>
      <c r="I16" s="693"/>
      <c r="J16" s="693"/>
      <c r="K16" s="682">
        <v>1.1812686300000004</v>
      </c>
      <c r="L16" s="682">
        <v>0.20438301799999997</v>
      </c>
      <c r="M16" s="682">
        <v>0.6151450195998</v>
      </c>
      <c r="N16" s="684">
        <v>0.6516761889999997</v>
      </c>
      <c r="O16" s="685">
        <v>2235.4476626511996</v>
      </c>
    </row>
    <row r="17" ht="18" customHeight="1" x14ac:dyDescent="0.2">
      <c r="B17" s="694" t="s">
        <v>603</v>
      </c>
      <c r="C17" s="687">
        <v>617.107441</v>
      </c>
      <c r="D17" s="693" t="s">
        <v>111</v>
      </c>
      <c r="E17" s="693" t="s">
        <v>111</v>
      </c>
      <c r="F17" s="197"/>
      <c r="G17" s="197"/>
      <c r="H17" s="197"/>
      <c r="I17" s="197"/>
      <c r="J17" s="197"/>
      <c r="K17" s="264">
        <v>0.22661699999999999</v>
      </c>
      <c r="L17" s="264">
        <v>0.0226617</v>
      </c>
      <c r="M17" s="264" t="s">
        <v>118</v>
      </c>
      <c r="N17" s="688" t="s">
        <v>118</v>
      </c>
      <c r="O17" s="689">
        <v>617.107441</v>
      </c>
    </row>
    <row r="18" ht="18" customHeight="1" x14ac:dyDescent="0.2">
      <c r="B18" s="686" t="s">
        <v>604</v>
      </c>
      <c r="C18" s="150"/>
      <c r="D18" s="197"/>
      <c r="E18" s="37">
        <v>2.17</v>
      </c>
      <c r="F18" s="49"/>
      <c r="G18" s="49"/>
      <c r="H18" s="197"/>
      <c r="I18" s="49"/>
      <c r="J18" s="197"/>
      <c r="K18" s="167">
        <v>0.30168599999999995</v>
      </c>
      <c r="L18" s="49"/>
      <c r="M18" s="49"/>
      <c r="N18" s="690"/>
      <c r="O18" s="689">
        <v>575.05</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0.271206</v>
      </c>
      <c r="F20" s="49"/>
      <c r="G20" s="49"/>
      <c r="H20" s="197"/>
      <c r="I20" s="49"/>
      <c r="J20" s="197"/>
      <c r="K20" s="140"/>
      <c r="L20" s="140"/>
      <c r="M20" s="167" t="s">
        <v>118</v>
      </c>
      <c r="N20" s="696" t="s">
        <v>118</v>
      </c>
      <c r="O20" s="691">
        <v>71.86959</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111</v>
      </c>
      <c r="D22" s="140"/>
      <c r="E22" s="49"/>
      <c r="F22" s="49"/>
      <c r="G22" s="49"/>
      <c r="H22" s="197"/>
      <c r="I22" s="49"/>
      <c r="J22" s="197"/>
      <c r="K22" s="140"/>
      <c r="L22" s="140"/>
      <c r="M22" s="140"/>
      <c r="N22" s="202"/>
      <c r="O22" s="691" t="s">
        <v>111</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920.1832320000001</v>
      </c>
      <c r="D24" s="37">
        <v>1.8299071304</v>
      </c>
      <c r="E24" s="49"/>
      <c r="F24" s="49"/>
      <c r="G24" s="49"/>
      <c r="H24" s="197"/>
      <c r="I24" s="49"/>
      <c r="J24" s="197"/>
      <c r="K24" s="167">
        <v>0.6529656300000003</v>
      </c>
      <c r="L24" s="167">
        <v>0.18172131799999997</v>
      </c>
      <c r="M24" s="167">
        <v>0.6151450195998</v>
      </c>
      <c r="N24" s="190">
        <v>0.6516761889999997</v>
      </c>
      <c r="O24" s="691">
        <v>971.4206316512001</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111</v>
      </c>
      <c r="M26" s="167" t="s">
        <v>111</v>
      </c>
      <c r="N26" s="190" t="s">
        <v>111</v>
      </c>
      <c r="O26" s="691" t="s">
        <v>129</v>
      </c>
    </row>
    <row r="27" ht="18" customHeight="1" x14ac:dyDescent="0.2">
      <c r="B27" s="681" t="s">
        <v>613</v>
      </c>
      <c r="C27" s="682">
        <v>8296.296120652542</v>
      </c>
      <c r="D27" s="682">
        <v>0.47688558999999997</v>
      </c>
      <c r="E27" s="682" t="s">
        <v>111</v>
      </c>
      <c r="F27" s="693" t="s">
        <v>104</v>
      </c>
      <c r="G27" s="693" t="s">
        <v>104</v>
      </c>
      <c r="H27" s="693" t="s">
        <v>104</v>
      </c>
      <c r="I27" s="693" t="s">
        <v>104</v>
      </c>
      <c r="J27" s="693" t="s">
        <v>104</v>
      </c>
      <c r="K27" s="682">
        <v>1.0981159568949996</v>
      </c>
      <c r="L27" s="682">
        <v>42.404764418117</v>
      </c>
      <c r="M27" s="683">
        <v>1.464044506324</v>
      </c>
      <c r="N27" s="684">
        <v>0.6488849200048</v>
      </c>
      <c r="O27" s="685">
        <v>8309.64891717254</v>
      </c>
    </row>
    <row r="28" ht="18" customHeight="1" x14ac:dyDescent="0.2">
      <c r="B28" s="686" t="s">
        <v>614</v>
      </c>
      <c r="C28" s="687">
        <v>8288.674539819209</v>
      </c>
      <c r="D28" s="687">
        <v>0.43062258999999997</v>
      </c>
      <c r="E28" s="197"/>
      <c r="F28" s="197"/>
      <c r="G28" s="197"/>
      <c r="H28" s="197"/>
      <c r="I28" s="197"/>
      <c r="J28" s="197"/>
      <c r="K28" s="264">
        <v>0.8803225556999997</v>
      </c>
      <c r="L28" s="264">
        <v>42.163366263</v>
      </c>
      <c r="M28" s="264">
        <v>1.268</v>
      </c>
      <c r="N28" s="688">
        <v>0.34291525024</v>
      </c>
      <c r="O28" s="689">
        <v>8300.731972339208</v>
      </c>
    </row>
    <row r="29" ht="18" customHeight="1" x14ac:dyDescent="0.2">
      <c r="B29" s="686" t="s">
        <v>615</v>
      </c>
      <c r="C29" s="37">
        <v>0.16706083333333</v>
      </c>
      <c r="D29" s="37">
        <v>0.046263</v>
      </c>
      <c r="E29" s="49"/>
      <c r="F29" s="49"/>
      <c r="G29" s="49"/>
      <c r="H29" s="197"/>
      <c r="I29" s="49"/>
      <c r="J29" s="197"/>
      <c r="K29" s="167" t="s">
        <v>118</v>
      </c>
      <c r="L29" s="167" t="s">
        <v>118</v>
      </c>
      <c r="M29" s="167" t="s">
        <v>118</v>
      </c>
      <c r="N29" s="190" t="s">
        <v>118</v>
      </c>
      <c r="O29" s="691">
        <v>1.4624248333333298</v>
      </c>
    </row>
    <row r="30" ht="18" customHeight="1" x14ac:dyDescent="0.2">
      <c r="B30" s="686" t="s">
        <v>616</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617</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618</v>
      </c>
      <c r="C32" s="698">
        <v>6.8422</v>
      </c>
      <c r="D32" s="501"/>
      <c r="E32" s="49"/>
      <c r="F32" s="197"/>
      <c r="G32" s="197"/>
      <c r="H32" s="197"/>
      <c r="I32" s="704"/>
      <c r="J32" s="197"/>
      <c r="K32" s="700" t="s">
        <v>118</v>
      </c>
      <c r="L32" s="700" t="s">
        <v>118</v>
      </c>
      <c r="M32" s="700" t="s">
        <v>118</v>
      </c>
      <c r="N32" s="701" t="s">
        <v>118</v>
      </c>
      <c r="O32" s="702">
        <v>6.8422</v>
      </c>
    </row>
    <row r="33" ht="18" customHeight="1" x14ac:dyDescent="0.2">
      <c r="B33" s="703" t="s">
        <v>619</v>
      </c>
      <c r="C33" s="698">
        <v>0.61232</v>
      </c>
      <c r="D33" s="501"/>
      <c r="E33" s="49"/>
      <c r="F33" s="197"/>
      <c r="G33" s="197"/>
      <c r="H33" s="197"/>
      <c r="I33" s="704"/>
      <c r="J33" s="197"/>
      <c r="K33" s="700" t="s">
        <v>118</v>
      </c>
      <c r="L33" s="700" t="s">
        <v>118</v>
      </c>
      <c r="M33" s="700" t="s">
        <v>118</v>
      </c>
      <c r="N33" s="701" t="s">
        <v>118</v>
      </c>
      <c r="O33" s="702">
        <v>0.61232</v>
      </c>
    </row>
    <row r="34" ht="18" customHeight="1" x14ac:dyDescent="0.25">
      <c r="B34" s="705" t="s">
        <v>620</v>
      </c>
      <c r="C34" s="39" t="s">
        <v>111</v>
      </c>
      <c r="D34" s="39" t="s">
        <v>111</v>
      </c>
      <c r="E34" s="39" t="s">
        <v>111</v>
      </c>
      <c r="F34" s="706" t="s">
        <v>104</v>
      </c>
      <c r="G34" s="706" t="s">
        <v>104</v>
      </c>
      <c r="H34" s="706" t="s">
        <v>104</v>
      </c>
      <c r="I34" s="706" t="s">
        <v>104</v>
      </c>
      <c r="J34" s="706" t="s">
        <v>104</v>
      </c>
      <c r="K34" s="172">
        <v>0.21779340119499999</v>
      </c>
      <c r="L34" s="172">
        <v>0.24139815511700005</v>
      </c>
      <c r="M34" s="172">
        <v>0.19604450632399992</v>
      </c>
      <c r="N34" s="707">
        <v>0.3059696697648</v>
      </c>
      <c r="O34" s="708" t="s">
        <v>109</v>
      </c>
    </row>
    <row r="35" ht="18" customHeight="1" x14ac:dyDescent="0.2">
      <c r="B35" s="67" t="s">
        <v>621</v>
      </c>
      <c r="C35" s="687">
        <v>144.40684323655523</v>
      </c>
      <c r="D35" s="693" t="s">
        <v>109</v>
      </c>
      <c r="E35" s="693" t="s">
        <v>109</v>
      </c>
      <c r="F35" s="197"/>
      <c r="G35" s="197"/>
      <c r="H35" s="197"/>
      <c r="I35" s="197"/>
      <c r="J35" s="197"/>
      <c r="K35" s="709" t="s">
        <v>438</v>
      </c>
      <c r="L35" s="709" t="s">
        <v>438</v>
      </c>
      <c r="M35" s="682">
        <v>94.488283551</v>
      </c>
      <c r="N35" s="710" t="s">
        <v>438</v>
      </c>
      <c r="O35" s="689">
        <v>144.40684323655523</v>
      </c>
    </row>
    <row r="36" ht="18" customHeight="1" x14ac:dyDescent="0.2">
      <c r="B36" s="25" t="s">
        <v>622</v>
      </c>
      <c r="C36" s="37">
        <v>124.38393733333332</v>
      </c>
      <c r="D36" s="695" t="s">
        <v>111</v>
      </c>
      <c r="E36" s="695" t="s">
        <v>111</v>
      </c>
      <c r="F36" s="49"/>
      <c r="G36" s="49"/>
      <c r="H36" s="197"/>
      <c r="I36" s="49"/>
      <c r="J36" s="197"/>
      <c r="K36" s="170" t="s">
        <v>104</v>
      </c>
      <c r="L36" s="170" t="s">
        <v>104</v>
      </c>
      <c r="M36" s="167" t="s">
        <v>104</v>
      </c>
      <c r="N36" s="696" t="s">
        <v>104</v>
      </c>
      <c r="O36" s="691">
        <v>124.38393733333332</v>
      </c>
    </row>
    <row r="37" ht="18" customHeight="1" x14ac:dyDescent="0.2">
      <c r="B37" s="25" t="s">
        <v>623</v>
      </c>
      <c r="C37" s="37">
        <v>11.20044933333333</v>
      </c>
      <c r="D37" s="695" t="s">
        <v>111</v>
      </c>
      <c r="E37" s="695" t="s">
        <v>111</v>
      </c>
      <c r="F37" s="49"/>
      <c r="G37" s="49"/>
      <c r="H37" s="197"/>
      <c r="I37" s="49"/>
      <c r="J37" s="197"/>
      <c r="K37" s="170" t="s">
        <v>104</v>
      </c>
      <c r="L37" s="170" t="s">
        <v>104</v>
      </c>
      <c r="M37" s="167" t="s">
        <v>104</v>
      </c>
      <c r="N37" s="696" t="s">
        <v>104</v>
      </c>
      <c r="O37" s="691">
        <v>11.20044933333333</v>
      </c>
    </row>
    <row r="38" ht="18" customHeight="1" x14ac:dyDescent="0.25">
      <c r="B38" s="38" t="s">
        <v>624</v>
      </c>
      <c r="C38" s="711">
        <v>8.822456569888576</v>
      </c>
      <c r="D38" s="711" t="s">
        <v>109</v>
      </c>
      <c r="E38" s="711" t="s">
        <v>109</v>
      </c>
      <c r="F38" s="281"/>
      <c r="G38" s="281"/>
      <c r="H38" s="281"/>
      <c r="I38" s="281"/>
      <c r="J38" s="281"/>
      <c r="K38" s="209" t="s">
        <v>118</v>
      </c>
      <c r="L38" s="209" t="s">
        <v>118</v>
      </c>
      <c r="M38" s="209">
        <v>94.488283551</v>
      </c>
      <c r="N38" s="221" t="s">
        <v>118</v>
      </c>
      <c r="O38" s="712">
        <v>8.822456569888576</v>
      </c>
    </row>
    <row r="39" ht="18" customHeight="1" x14ac:dyDescent="0.2">
      <c r="B39" s="51" t="s">
        <v>625</v>
      </c>
      <c r="C39" s="197"/>
      <c r="D39" s="197"/>
      <c r="E39" s="693" t="s">
        <v>104</v>
      </c>
      <c r="F39" s="693">
        <v>0.56544</v>
      </c>
      <c r="G39" s="693">
        <v>16.779813899999997</v>
      </c>
      <c r="H39" s="693" t="s">
        <v>104</v>
      </c>
      <c r="I39" s="693">
        <v>0.00001976</v>
      </c>
      <c r="J39" s="693" t="s">
        <v>104</v>
      </c>
      <c r="K39" s="197"/>
      <c r="L39" s="197"/>
      <c r="M39" s="197"/>
      <c r="N39" s="713"/>
      <c r="O39" s="714">
        <v>17.809613899999995</v>
      </c>
    </row>
    <row r="40" ht="18" customHeight="1" x14ac:dyDescent="0.2">
      <c r="B40" s="25" t="s">
        <v>626</v>
      </c>
      <c r="C40" s="49"/>
      <c r="D40" s="49"/>
      <c r="E40" s="695"/>
      <c r="F40" s="695">
        <v>0.56544</v>
      </c>
      <c r="G40" s="695">
        <v>16.779813899999997</v>
      </c>
      <c r="H40" s="693" t="s">
        <v>104</v>
      </c>
      <c r="I40" s="695">
        <v>0.00001976</v>
      </c>
      <c r="J40" s="693" t="s">
        <v>104</v>
      </c>
      <c r="K40" s="49"/>
      <c r="L40" s="49"/>
      <c r="M40" s="49"/>
      <c r="N40" s="690"/>
      <c r="O40" s="715">
        <v>17.809613899999995</v>
      </c>
    </row>
    <row r="41" ht="18" customHeight="1" x14ac:dyDescent="0.2">
      <c r="B41" s="25" t="s">
        <v>627</v>
      </c>
      <c r="C41" s="49"/>
      <c r="D41" s="49"/>
      <c r="E41" s="695"/>
      <c r="F41" s="695" t="s">
        <v>104</v>
      </c>
      <c r="G41" s="695" t="s">
        <v>104</v>
      </c>
      <c r="H41" s="693" t="s">
        <v>104</v>
      </c>
      <c r="I41" s="695"/>
      <c r="J41" s="693"/>
      <c r="K41" s="49"/>
      <c r="L41" s="49"/>
      <c r="M41" s="49"/>
      <c r="N41" s="690"/>
      <c r="O41" s="715" t="s">
        <v>104</v>
      </c>
    </row>
    <row r="42" ht="18" customHeight="1" x14ac:dyDescent="0.2">
      <c r="B42" s="25" t="s">
        <v>628</v>
      </c>
      <c r="C42" s="49"/>
      <c r="D42" s="49"/>
      <c r="E42" s="49"/>
      <c r="F42" s="695" t="s">
        <v>104</v>
      </c>
      <c r="G42" s="695" t="s">
        <v>104</v>
      </c>
      <c r="H42" s="693" t="s">
        <v>104</v>
      </c>
      <c r="I42" s="695"/>
      <c r="J42" s="693"/>
      <c r="K42" s="49"/>
      <c r="L42" s="49"/>
      <c r="M42" s="49"/>
      <c r="N42" s="690"/>
      <c r="O42" s="715" t="s">
        <v>104</v>
      </c>
    </row>
    <row r="43" ht="18" customHeight="1" x14ac:dyDescent="0.2">
      <c r="B43" s="25" t="s">
        <v>629</v>
      </c>
      <c r="C43" s="49"/>
      <c r="D43" s="49"/>
      <c r="E43" s="49"/>
      <c r="F43" s="695" t="s">
        <v>104</v>
      </c>
      <c r="G43" s="695" t="s">
        <v>104</v>
      </c>
      <c r="H43" s="693" t="s">
        <v>104</v>
      </c>
      <c r="I43" s="695"/>
      <c r="J43" s="693"/>
      <c r="K43" s="49"/>
      <c r="L43" s="49"/>
      <c r="M43" s="49"/>
      <c r="N43" s="690"/>
      <c r="O43" s="715" t="s">
        <v>104</v>
      </c>
    </row>
    <row r="44" ht="18" customHeight="1" x14ac:dyDescent="0.25">
      <c r="B44" s="25" t="s">
        <v>630</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631</v>
      </c>
      <c r="C45" s="132"/>
      <c r="D45" s="132"/>
      <c r="E45" s="132"/>
      <c r="F45" s="682">
        <v>1957.6300937418277</v>
      </c>
      <c r="G45" s="682">
        <v>10.42086848942388</v>
      </c>
      <c r="H45" s="687" t="s">
        <v>104</v>
      </c>
      <c r="I45" s="687"/>
      <c r="J45" s="693"/>
      <c r="K45" s="132"/>
      <c r="L45" s="132"/>
      <c r="M45" s="132"/>
      <c r="N45" s="717"/>
      <c r="O45" s="685">
        <v>1968.0509622312516</v>
      </c>
    </row>
    <row r="46" ht="18" customHeight="1" x14ac:dyDescent="0.2">
      <c r="B46" s="25" t="s">
        <v>632</v>
      </c>
      <c r="C46" s="49"/>
      <c r="D46" s="49"/>
      <c r="E46" s="49"/>
      <c r="F46" s="37">
        <v>1888.353903655534</v>
      </c>
      <c r="G46" s="37">
        <v>10.405920711711682</v>
      </c>
      <c r="H46" s="687" t="s">
        <v>104</v>
      </c>
      <c r="I46" s="37"/>
      <c r="J46" s="693"/>
      <c r="K46" s="49"/>
      <c r="L46" s="49"/>
      <c r="M46" s="49"/>
      <c r="N46" s="690"/>
      <c r="O46" s="691">
        <v>1898.7598243672455</v>
      </c>
    </row>
    <row r="47" ht="18" customHeight="1" x14ac:dyDescent="0.2">
      <c r="B47" s="25" t="s">
        <v>633</v>
      </c>
      <c r="C47" s="49"/>
      <c r="D47" s="49"/>
      <c r="E47" s="49"/>
      <c r="F47" s="37">
        <v>3.2737478575549295</v>
      </c>
      <c r="G47" s="37" t="s">
        <v>104</v>
      </c>
      <c r="H47" s="687" t="s">
        <v>104</v>
      </c>
      <c r="I47" s="37"/>
      <c r="J47" s="693"/>
      <c r="K47" s="49"/>
      <c r="L47" s="49"/>
      <c r="M47" s="49"/>
      <c r="N47" s="690"/>
      <c r="O47" s="691">
        <v>3.2737478575549295</v>
      </c>
    </row>
    <row r="48" ht="18" customHeight="1" x14ac:dyDescent="0.2">
      <c r="B48" s="25" t="s">
        <v>634</v>
      </c>
      <c r="C48" s="49"/>
      <c r="D48" s="49"/>
      <c r="E48" s="49"/>
      <c r="F48" s="37">
        <v>7.780579682410276</v>
      </c>
      <c r="G48" s="37">
        <v>0.014947777712196</v>
      </c>
      <c r="H48" s="687" t="s">
        <v>104</v>
      </c>
      <c r="I48" s="37"/>
      <c r="J48" s="693"/>
      <c r="K48" s="49"/>
      <c r="L48" s="49"/>
      <c r="M48" s="49"/>
      <c r="N48" s="690"/>
      <c r="O48" s="691">
        <v>7.795527460122472</v>
      </c>
    </row>
    <row r="49" ht="18" customHeight="1" x14ac:dyDescent="0.2">
      <c r="B49" s="25" t="s">
        <v>635</v>
      </c>
      <c r="C49" s="49"/>
      <c r="D49" s="49"/>
      <c r="E49" s="49"/>
      <c r="F49" s="37">
        <v>52.35886254632863</v>
      </c>
      <c r="G49" s="37" t="s">
        <v>104</v>
      </c>
      <c r="H49" s="687" t="s">
        <v>104</v>
      </c>
      <c r="I49" s="37"/>
      <c r="J49" s="693"/>
      <c r="K49" s="49"/>
      <c r="L49" s="49"/>
      <c r="M49" s="49"/>
      <c r="N49" s="690"/>
      <c r="O49" s="691">
        <v>52.35886254632863</v>
      </c>
    </row>
    <row r="50" ht="18" customHeight="1" x14ac:dyDescent="0.2">
      <c r="B50" s="25" t="s">
        <v>636</v>
      </c>
      <c r="C50" s="49"/>
      <c r="D50" s="49"/>
      <c r="E50" s="49"/>
      <c r="F50" s="37">
        <v>5.863</v>
      </c>
      <c r="G50" s="37" t="s">
        <v>104</v>
      </c>
      <c r="H50" s="687" t="s">
        <v>104</v>
      </c>
      <c r="I50" s="37"/>
      <c r="J50" s="693"/>
      <c r="K50" s="49"/>
      <c r="L50" s="49"/>
      <c r="M50" s="49"/>
      <c r="N50" s="690"/>
      <c r="O50" s="691">
        <v>5.863</v>
      </c>
    </row>
    <row r="51" ht="18" customHeight="1" x14ac:dyDescent="0.25">
      <c r="B51" s="25" t="s">
        <v>637</v>
      </c>
      <c r="C51" s="281"/>
      <c r="D51" s="281"/>
      <c r="E51" s="281"/>
      <c r="F51" s="39" t="s">
        <v>104</v>
      </c>
      <c r="G51" s="39" t="s">
        <v>104</v>
      </c>
      <c r="H51" s="39" t="s">
        <v>104</v>
      </c>
      <c r="I51" s="39"/>
      <c r="J51" s="711"/>
      <c r="K51" s="281"/>
      <c r="L51" s="281"/>
      <c r="M51" s="281"/>
      <c r="N51" s="718"/>
      <c r="O51" s="708" t="s">
        <v>104</v>
      </c>
    </row>
    <row r="52" ht="18" customHeight="1" x14ac:dyDescent="0.2">
      <c r="B52" s="51" t="s">
        <v>638</v>
      </c>
      <c r="C52" s="709" t="s">
        <v>104</v>
      </c>
      <c r="D52" s="709" t="s">
        <v>104</v>
      </c>
      <c r="E52" s="709">
        <v>0.692</v>
      </c>
      <c r="F52" s="682" t="s">
        <v>104</v>
      </c>
      <c r="G52" s="682" t="s">
        <v>104</v>
      </c>
      <c r="H52" s="682" t="s">
        <v>104</v>
      </c>
      <c r="I52" s="682">
        <v>0.004083289797639296</v>
      </c>
      <c r="J52" s="709"/>
      <c r="K52" s="709">
        <v>0.059346189630000004</v>
      </c>
      <c r="L52" s="709">
        <v>1.380760707485</v>
      </c>
      <c r="M52" s="709">
        <v>3.480909440474001</v>
      </c>
      <c r="N52" s="710">
        <v>0.0100921155</v>
      </c>
      <c r="O52" s="685">
        <v>279.33731024452345</v>
      </c>
    </row>
    <row r="53" ht="18" customHeight="1" x14ac:dyDescent="0.2">
      <c r="B53" s="25" t="s">
        <v>639</v>
      </c>
      <c r="C53" s="197"/>
      <c r="D53" s="197"/>
      <c r="E53" s="197"/>
      <c r="F53" s="687" t="s">
        <v>104</v>
      </c>
      <c r="G53" s="687" t="s">
        <v>104</v>
      </c>
      <c r="H53" s="687" t="s">
        <v>104</v>
      </c>
      <c r="I53" s="687">
        <v>0.0036721287850332955</v>
      </c>
      <c r="J53" s="693"/>
      <c r="K53" s="197"/>
      <c r="L53" s="197"/>
      <c r="M53" s="197"/>
      <c r="N53" s="713"/>
      <c r="O53" s="689">
        <v>86.29502644828244</v>
      </c>
    </row>
    <row r="54" ht="18" customHeight="1" x14ac:dyDescent="0.2">
      <c r="B54" s="25" t="s">
        <v>640</v>
      </c>
      <c r="C54" s="197"/>
      <c r="D54" s="197"/>
      <c r="E54" s="197"/>
      <c r="F54" s="197"/>
      <c r="G54" s="687" t="s">
        <v>104</v>
      </c>
      <c r="H54" s="150"/>
      <c r="I54" s="687">
        <v>0.000411161012606</v>
      </c>
      <c r="J54" s="197"/>
      <c r="K54" s="197"/>
      <c r="L54" s="197"/>
      <c r="M54" s="197"/>
      <c r="N54" s="713"/>
      <c r="O54" s="689">
        <v>9.662283796241</v>
      </c>
    </row>
    <row r="55" ht="18" customHeight="1" x14ac:dyDescent="0.2">
      <c r="B55" s="25" t="s">
        <v>641</v>
      </c>
      <c r="C55" s="197"/>
      <c r="D55" s="197"/>
      <c r="E55" s="693">
        <v>0.692</v>
      </c>
      <c r="F55" s="150"/>
      <c r="G55" s="150"/>
      <c r="H55" s="150"/>
      <c r="I55" s="150"/>
      <c r="J55" s="197"/>
      <c r="K55" s="197"/>
      <c r="L55" s="197"/>
      <c r="M55" s="197"/>
      <c r="N55" s="713"/>
      <c r="O55" s="689">
        <v>183.38</v>
      </c>
    </row>
    <row r="56" ht="18" customHeight="1" x14ac:dyDescent="0.25">
      <c r="B56" s="30" t="s">
        <v>642</v>
      </c>
      <c r="C56" s="719" t="s">
        <v>104</v>
      </c>
      <c r="D56" s="719" t="s">
        <v>104</v>
      </c>
      <c r="E56" s="719" t="s">
        <v>104</v>
      </c>
      <c r="F56" s="720" t="s">
        <v>104</v>
      </c>
      <c r="G56" s="720" t="s">
        <v>104</v>
      </c>
      <c r="H56" s="721" t="s">
        <v>104</v>
      </c>
      <c r="I56" s="721" t="s">
        <v>104</v>
      </c>
      <c r="J56" s="698"/>
      <c r="K56" s="172">
        <v>0.059346189630000004</v>
      </c>
      <c r="L56" s="172">
        <v>1.380760707485</v>
      </c>
      <c r="M56" s="172">
        <v>3.480909440474001</v>
      </c>
      <c r="N56" s="707">
        <v>0.0100921155</v>
      </c>
      <c r="O56" s="722" t="s">
        <v>104</v>
      </c>
    </row>
    <row r="57" ht="18" customHeight="1" x14ac:dyDescent="0.2">
      <c r="B57" s="51" t="s">
        <v>643</v>
      </c>
      <c r="C57" s="709">
        <v>0.52290063861316</v>
      </c>
      <c r="D57" s="709" t="s">
        <v>104</v>
      </c>
      <c r="E57" s="709" t="s">
        <v>104</v>
      </c>
      <c r="F57" s="682" t="s">
        <v>104</v>
      </c>
      <c r="G57" s="682" t="s">
        <v>104</v>
      </c>
      <c r="H57" s="682" t="s">
        <v>104</v>
      </c>
      <c r="I57" s="682"/>
      <c r="J57" s="709"/>
      <c r="K57" s="709" t="s">
        <v>438</v>
      </c>
      <c r="L57" s="709" t="s">
        <v>438</v>
      </c>
      <c r="M57" s="709" t="s">
        <v>129</v>
      </c>
      <c r="N57" s="710" t="s">
        <v>129</v>
      </c>
      <c r="O57" s="685">
        <v>0.52290063861316</v>
      </c>
    </row>
    <row r="58" ht="18" customHeight="1" x14ac:dyDescent="0.2">
      <c r="B58" s="25" t="s">
        <v>644</v>
      </c>
      <c r="C58" s="37">
        <v>0.52290063861316</v>
      </c>
      <c r="D58" s="37" t="s">
        <v>104</v>
      </c>
      <c r="E58" s="37" t="s">
        <v>104</v>
      </c>
      <c r="F58" s="49"/>
      <c r="G58" s="49"/>
      <c r="H58" s="197"/>
      <c r="I58" s="49"/>
      <c r="J58" s="197"/>
      <c r="K58" s="167" t="s">
        <v>118</v>
      </c>
      <c r="L58" s="167" t="s">
        <v>118</v>
      </c>
      <c r="M58" s="167" t="s">
        <v>105</v>
      </c>
      <c r="N58" s="190" t="s">
        <v>105</v>
      </c>
      <c r="O58" s="691">
        <v>0.52290063861316</v>
      </c>
    </row>
    <row r="59" ht="18" customHeight="1" x14ac:dyDescent="0.2">
      <c r="B59" s="25" t="s">
        <v>645</v>
      </c>
      <c r="C59" s="37"/>
      <c r="D59" s="37"/>
      <c r="E59" s="37"/>
      <c r="F59" s="49"/>
      <c r="G59" s="49"/>
      <c r="H59" s="197"/>
      <c r="I59" s="49"/>
      <c r="J59" s="197"/>
      <c r="K59" s="167"/>
      <c r="L59" s="167"/>
      <c r="M59" s="167"/>
      <c r="N59" s="190"/>
      <c r="O59" s="691"/>
    </row>
    <row r="60" ht="18" customHeight="1" x14ac:dyDescent="0.2">
      <c r="B60" s="25" t="s">
        <v>646</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647</v>
      </c>
      <c r="C61" s="721" t="s">
        <v>104</v>
      </c>
      <c r="D61" s="721" t="s">
        <v>104</v>
      </c>
      <c r="E61" s="721" t="s">
        <v>104</v>
      </c>
      <c r="F61" s="721" t="s">
        <v>104</v>
      </c>
      <c r="G61" s="721" t="s">
        <v>104</v>
      </c>
      <c r="H61" s="721" t="s">
        <v>104</v>
      </c>
      <c r="I61" s="721" t="s">
        <v>648</v>
      </c>
      <c r="J61" s="698" t="s">
        <v>648</v>
      </c>
      <c r="K61" s="172" t="s">
        <v>104</v>
      </c>
      <c r="L61" s="172" t="s">
        <v>104</v>
      </c>
      <c r="M61" s="172" t="s">
        <v>104</v>
      </c>
      <c r="N61" s="707" t="s">
        <v>104</v>
      </c>
      <c r="O61" s="725" t="s">
        <v>104</v>
      </c>
    </row>
    <row r="62" ht="18" customHeight="1" x14ac:dyDescent="0.25">
      <c r="B62" s="724" t="s">
        <v>649</v>
      </c>
      <c r="C62" s="721" t="s">
        <v>104</v>
      </c>
      <c r="D62" s="721" t="s">
        <v>104</v>
      </c>
      <c r="E62" s="721" t="s">
        <v>104</v>
      </c>
      <c r="F62" s="721" t="s">
        <v>104</v>
      </c>
      <c r="G62" s="721" t="s">
        <v>104</v>
      </c>
      <c r="H62" s="721" t="s">
        <v>104</v>
      </c>
      <c r="I62" s="721" t="s">
        <v>648</v>
      </c>
      <c r="J62" s="698" t="s">
        <v>648</v>
      </c>
      <c r="K62" s="172" t="s">
        <v>104</v>
      </c>
      <c r="L62" s="172" t="s">
        <v>104</v>
      </c>
      <c r="M62" s="172" t="s">
        <v>104</v>
      </c>
      <c r="N62" s="707" t="s">
        <v>104</v>
      </c>
      <c r="O62" s="725" t="s">
        <v>104</v>
      </c>
    </row>
    <row r="63" ht="12" customHeight="1" x14ac:dyDescent="0.25">
      <c r="B63" s="508" t="s">
        <v>650</v>
      </c>
      <c r="C63" s="352"/>
      <c r="D63" s="352"/>
      <c r="E63" s="352"/>
      <c r="F63" s="352"/>
      <c r="G63" s="352"/>
      <c r="H63" s="352"/>
      <c r="I63" s="352"/>
      <c r="J63" s="352"/>
      <c r="K63" s="352"/>
      <c r="L63" s="352"/>
      <c r="M63" s="352"/>
      <c r="N63" s="352"/>
      <c r="O63" s="726"/>
    </row>
    <row r="64" ht="12" customHeight="1" x14ac:dyDescent="0.25">
      <c r="B64" s="222" t="s">
        <v>651</v>
      </c>
    </row>
    <row r="65" ht="12" customHeight="1" x14ac:dyDescent="0.25">
      <c r="B65" s="222" t="s">
        <v>652</v>
      </c>
      <c r="C65" s="7"/>
      <c r="D65" s="7"/>
      <c r="E65" s="7"/>
      <c r="F65" s="7"/>
      <c r="G65" s="7"/>
      <c r="H65" s="7"/>
      <c r="I65" s="7"/>
      <c r="J65" s="7"/>
      <c r="K65" s="7"/>
      <c r="L65" s="7"/>
      <c r="M65" s="7"/>
      <c r="N65" s="7"/>
    </row>
    <row r="66" ht="12" customHeight="1" x14ac:dyDescent="0.25">
      <c r="B66" s="222" t="s">
        <v>653</v>
      </c>
      <c r="C66" s="7"/>
      <c r="D66" s="7"/>
      <c r="E66" s="7"/>
      <c r="F66" s="7"/>
      <c r="G66" s="7"/>
      <c r="H66" s="7"/>
      <c r="I66" s="7"/>
      <c r="J66" s="7"/>
      <c r="K66" s="7"/>
      <c r="L66" s="7"/>
      <c r="M66" s="7"/>
      <c r="N66" s="7"/>
    </row>
    <row r="67" ht="12" customHeight="1" x14ac:dyDescent="0.25">
      <c r="B67" s="222" t="s">
        <v>654</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655</v>
      </c>
      <c r="C72" s="731"/>
      <c r="D72" s="731"/>
      <c r="E72" s="731"/>
      <c r="F72" s="731"/>
      <c r="G72" s="731"/>
      <c r="H72" s="731"/>
      <c r="I72" s="731"/>
      <c r="J72" s="731"/>
      <c r="K72" s="731"/>
      <c r="L72" s="731"/>
      <c r="M72" s="731"/>
      <c r="N72" s="731"/>
      <c r="O72" s="732"/>
    </row>
    <row r="73" ht="12" customHeight="1" x14ac:dyDescent="0.2">
      <c r="B73" s="730" t="s">
        <v>656</v>
      </c>
      <c r="C73" s="731"/>
      <c r="D73" s="731"/>
      <c r="E73" s="731"/>
      <c r="F73" s="731"/>
      <c r="G73" s="731"/>
      <c r="H73" s="731"/>
      <c r="I73" s="731"/>
      <c r="J73" s="731"/>
      <c r="K73" s="731"/>
      <c r="L73" s="731"/>
      <c r="M73" s="731"/>
      <c r="N73" s="731"/>
      <c r="O73" s="732"/>
    </row>
    <row r="74" ht="12" customHeight="1" x14ac:dyDescent="0.2">
      <c r="B74" s="733" t="s">
        <v>657</v>
      </c>
      <c r="C74" s="734"/>
      <c r="D74" s="734"/>
      <c r="E74" s="734"/>
      <c r="F74" s="734"/>
      <c r="G74" s="734"/>
      <c r="H74" s="734"/>
      <c r="I74" s="734"/>
      <c r="J74" s="734"/>
      <c r="K74" s="734"/>
      <c r="L74" s="734"/>
      <c r="M74" s="734"/>
      <c r="N74" s="734"/>
      <c r="O74" s="735"/>
    </row>
    <row r="75" ht="12" customHeight="1" x14ac:dyDescent="0.2">
      <c r="B75" s="736" t="s">
        <v>658</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659</v>
      </c>
      <c r="C1" s="99"/>
      <c r="D1" s="99"/>
      <c r="E1" s="99"/>
      <c r="F1" s="99"/>
      <c r="G1" s="99"/>
      <c r="H1" s="99"/>
      <c r="K1" s="99"/>
      <c r="N1" s="100" t="s">
        <v>62</v>
      </c>
    </row>
    <row r="2" ht="17.25" customHeight="1" x14ac:dyDescent="0.3">
      <c r="B2" s="3" t="s">
        <v>660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419</v>
      </c>
      <c r="C7" s="106" t="s">
        <v>556</v>
      </c>
      <c r="D7" s="106"/>
      <c r="E7" s="105" t="s">
        <v>661</v>
      </c>
      <c r="F7" s="105"/>
      <c r="G7" s="105"/>
      <c r="H7" s="105" t="s">
        <v>662</v>
      </c>
      <c r="I7" s="105"/>
      <c r="J7" s="105"/>
      <c r="K7" s="737" t="s">
        <v>663</v>
      </c>
      <c r="L7" s="737"/>
      <c r="M7" s="737"/>
      <c r="N7" s="737"/>
    </row>
    <row r="8" ht="27" customHeight="1" x14ac:dyDescent="0.2">
      <c r="B8" s="108" t="s">
        <v>423</v>
      </c>
      <c r="C8" s="738" t="s">
        <v>664</v>
      </c>
      <c r="D8" s="738"/>
      <c r="E8" s="565" t="s">
        <v>68</v>
      </c>
      <c r="F8" s="565" t="s">
        <v>69</v>
      </c>
      <c r="G8" s="565" t="s">
        <v>70</v>
      </c>
      <c r="H8" s="485" t="s">
        <v>68</v>
      </c>
      <c r="I8" s="485" t="s">
        <v>69</v>
      </c>
      <c r="J8" s="565" t="s">
        <v>70</v>
      </c>
      <c r="K8" s="739" t="s">
        <v>665</v>
      </c>
      <c r="L8" s="739" t="s">
        <v>666</v>
      </c>
      <c r="M8" s="109" t="s">
        <v>69</v>
      </c>
      <c r="N8" s="184" t="s">
        <v>70</v>
      </c>
    </row>
    <row r="9" ht="15" customHeight="1" x14ac:dyDescent="0.2">
      <c r="B9" s="567"/>
      <c r="C9" s="740" t="s">
        <v>667</v>
      </c>
      <c r="D9" s="741" t="s">
        <v>76</v>
      </c>
      <c r="E9" s="742" t="s">
        <v>668</v>
      </c>
      <c r="F9" s="742"/>
      <c r="G9" s="742"/>
      <c r="H9" s="116" t="s">
        <v>76</v>
      </c>
      <c r="I9" s="116"/>
      <c r="J9" s="116"/>
      <c r="K9" s="743" t="s">
        <v>76</v>
      </c>
      <c r="L9" s="743"/>
      <c r="M9" s="743"/>
      <c r="N9" s="743"/>
    </row>
    <row r="10" ht="18" customHeight="1" x14ac:dyDescent="0.2">
      <c r="B10" s="203" t="s">
        <v>669</v>
      </c>
      <c r="C10" s="523"/>
      <c r="D10" s="744"/>
      <c r="E10" s="744"/>
      <c r="F10" s="744"/>
      <c r="G10" s="745"/>
      <c r="H10" s="746">
        <v>3826.590085179252</v>
      </c>
      <c r="I10" s="746" t="s">
        <v>104</v>
      </c>
      <c r="J10" s="747" t="s">
        <v>104</v>
      </c>
      <c r="K10" s="748" t="s">
        <v>109</v>
      </c>
      <c r="L10" s="748" t="s">
        <v>109</v>
      </c>
      <c r="M10" s="748" t="s">
        <v>104</v>
      </c>
      <c r="N10" s="749" t="s">
        <v>104</v>
      </c>
    </row>
    <row r="11" ht="18" customHeight="1" x14ac:dyDescent="0.2">
      <c r="B11" s="750" t="s">
        <v>670</v>
      </c>
      <c r="C11" s="751" t="s">
        <v>671</v>
      </c>
      <c r="D11" s="529">
        <v>3837.02</v>
      </c>
      <c r="E11" s="752">
        <v>0.5324655613782582</v>
      </c>
      <c r="F11" s="537"/>
      <c r="G11" s="537"/>
      <c r="H11" s="753">
        <v>2043.0810083196043</v>
      </c>
      <c r="I11" s="537"/>
      <c r="J11" s="537"/>
      <c r="K11" s="754" t="s">
        <v>111</v>
      </c>
      <c r="L11" s="755" t="s">
        <v>111</v>
      </c>
      <c r="M11" s="756"/>
      <c r="N11" s="757"/>
    </row>
    <row r="12" ht="18" customHeight="1" x14ac:dyDescent="0.2">
      <c r="B12" s="750" t="s">
        <v>672</v>
      </c>
      <c r="C12" s="751" t="s">
        <v>673</v>
      </c>
      <c r="D12" s="529">
        <v>1083</v>
      </c>
      <c r="E12" s="752">
        <v>0.733212</v>
      </c>
      <c r="F12" s="537"/>
      <c r="G12" s="537"/>
      <c r="H12" s="753">
        <v>794.068596</v>
      </c>
      <c r="I12" s="537"/>
      <c r="J12" s="537"/>
      <c r="K12" s="754" t="s">
        <v>111</v>
      </c>
      <c r="L12" s="755" t="s">
        <v>111</v>
      </c>
      <c r="M12" s="756"/>
      <c r="N12" s="757"/>
    </row>
    <row r="13" ht="18" customHeight="1" x14ac:dyDescent="0.2">
      <c r="B13" s="750" t="s">
        <v>674</v>
      </c>
      <c r="C13" s="751" t="s">
        <v>675</v>
      </c>
      <c r="D13" s="529">
        <v>1688</v>
      </c>
      <c r="E13" s="752">
        <v>0.11544196204928361</v>
      </c>
      <c r="F13" s="537"/>
      <c r="G13" s="537"/>
      <c r="H13" s="753">
        <v>194.86603193919075</v>
      </c>
      <c r="I13" s="537"/>
      <c r="J13" s="537"/>
      <c r="K13" s="754" t="s">
        <v>111</v>
      </c>
      <c r="L13" s="755" t="s">
        <v>111</v>
      </c>
      <c r="M13" s="756"/>
      <c r="N13" s="757"/>
    </row>
    <row r="14" ht="18" customHeight="1" x14ac:dyDescent="0.2">
      <c r="B14" s="750" t="s">
        <v>676</v>
      </c>
      <c r="C14" s="758"/>
      <c r="D14" s="759"/>
      <c r="E14" s="759"/>
      <c r="F14" s="537"/>
      <c r="G14" s="537"/>
      <c r="H14" s="760">
        <v>794.5744489204573</v>
      </c>
      <c r="I14" s="760" t="s">
        <v>104</v>
      </c>
      <c r="J14" s="752" t="s">
        <v>104</v>
      </c>
      <c r="K14" s="761" t="s">
        <v>109</v>
      </c>
      <c r="L14" s="762" t="s">
        <v>109</v>
      </c>
      <c r="M14" s="761" t="s">
        <v>104</v>
      </c>
      <c r="N14" s="763" t="s">
        <v>104</v>
      </c>
    </row>
    <row r="15" ht="18" customHeight="1" x14ac:dyDescent="0.2">
      <c r="B15" s="137" t="s">
        <v>677</v>
      </c>
      <c r="C15" s="764" t="s">
        <v>475</v>
      </c>
      <c r="D15" s="765">
        <v>1755.915</v>
      </c>
      <c r="E15" s="752">
        <v>0.07691554176623425</v>
      </c>
      <c r="F15" s="537"/>
      <c r="G15" s="537"/>
      <c r="H15" s="753">
        <v>135.0571535204572</v>
      </c>
      <c r="I15" s="537"/>
      <c r="J15" s="537"/>
      <c r="K15" s="754" t="s">
        <v>111</v>
      </c>
      <c r="L15" s="754" t="s">
        <v>111</v>
      </c>
      <c r="M15" s="756"/>
      <c r="N15" s="757"/>
    </row>
    <row r="16" ht="18" customHeight="1" x14ac:dyDescent="0.2">
      <c r="B16" s="137" t="s">
        <v>678</v>
      </c>
      <c r="C16" s="764" t="s">
        <v>475</v>
      </c>
      <c r="D16" s="765" t="s">
        <v>679</v>
      </c>
      <c r="E16" s="752" t="s">
        <v>679</v>
      </c>
      <c r="F16" s="537"/>
      <c r="G16" s="537"/>
      <c r="H16" s="753">
        <v>0.5016354</v>
      </c>
      <c r="I16" s="537"/>
      <c r="J16" s="537"/>
      <c r="K16" s="754" t="s">
        <v>111</v>
      </c>
      <c r="L16" s="754" t="s">
        <v>111</v>
      </c>
      <c r="M16" s="756"/>
      <c r="N16" s="757"/>
    </row>
    <row r="17" ht="18" customHeight="1" x14ac:dyDescent="0.2">
      <c r="B17" s="766" t="s">
        <v>680</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681</v>
      </c>
      <c r="C18" s="758"/>
      <c r="D18" s="759"/>
      <c r="E18" s="759"/>
      <c r="F18" s="537"/>
      <c r="G18" s="537"/>
      <c r="H18" s="760">
        <v>659.01566</v>
      </c>
      <c r="I18" s="760" t="s">
        <v>104</v>
      </c>
      <c r="J18" s="760" t="s">
        <v>104</v>
      </c>
      <c r="K18" s="761" t="s">
        <v>111</v>
      </c>
      <c r="L18" s="762" t="s">
        <v>111</v>
      </c>
      <c r="M18" s="761" t="s">
        <v>104</v>
      </c>
      <c r="N18" s="763" t="s">
        <v>104</v>
      </c>
    </row>
    <row r="19" ht="18" customHeight="1" x14ac:dyDescent="0.2">
      <c r="B19" s="767" t="s">
        <v>682</v>
      </c>
      <c r="C19" s="764" t="s">
        <v>475</v>
      </c>
      <c r="D19" s="765" t="s">
        <v>679</v>
      </c>
      <c r="E19" s="752" t="s">
        <v>679</v>
      </c>
      <c r="F19" s="752" t="s">
        <v>104</v>
      </c>
      <c r="G19" s="752" t="s">
        <v>104</v>
      </c>
      <c r="H19" s="753">
        <v>659.01566</v>
      </c>
      <c r="I19" s="753" t="s">
        <v>104</v>
      </c>
      <c r="J19" s="753" t="s">
        <v>104</v>
      </c>
      <c r="K19" s="754" t="s">
        <v>111</v>
      </c>
      <c r="L19" s="754" t="s">
        <v>111</v>
      </c>
      <c r="M19" s="754" t="s">
        <v>104</v>
      </c>
      <c r="N19" s="768" t="s">
        <v>104</v>
      </c>
    </row>
    <row r="20" ht="18" customHeight="1" x14ac:dyDescent="0.2">
      <c r="B20" s="769" t="s">
        <v>683</v>
      </c>
      <c r="C20" s="770"/>
      <c r="D20" s="771"/>
      <c r="E20" s="771"/>
      <c r="F20" s="771"/>
      <c r="G20" s="772"/>
      <c r="H20" s="773">
        <v>1537.290673</v>
      </c>
      <c r="I20" s="773">
        <v>1.8299071304</v>
      </c>
      <c r="J20" s="773">
        <v>2.4412059999999998</v>
      </c>
      <c r="K20" s="774">
        <v>-170</v>
      </c>
      <c r="L20" s="775" t="s">
        <v>684</v>
      </c>
      <c r="M20" s="775" t="s">
        <v>109</v>
      </c>
      <c r="N20" s="776" t="s">
        <v>109</v>
      </c>
    </row>
    <row r="21" ht="18" customHeight="1" x14ac:dyDescent="0.2">
      <c r="B21" s="750" t="s">
        <v>685</v>
      </c>
      <c r="C21" s="751" t="s">
        <v>686</v>
      </c>
      <c r="D21" s="529">
        <v>226.617</v>
      </c>
      <c r="E21" s="752">
        <v>3.4732938879254425</v>
      </c>
      <c r="F21" s="752" t="s">
        <v>111</v>
      </c>
      <c r="G21" s="752" t="s">
        <v>111</v>
      </c>
      <c r="H21" s="529">
        <v>617.107441</v>
      </c>
      <c r="I21" s="529" t="s">
        <v>111</v>
      </c>
      <c r="J21" s="529" t="s">
        <v>111</v>
      </c>
      <c r="K21" s="754">
        <v>-170</v>
      </c>
      <c r="L21" s="755" t="s">
        <v>111</v>
      </c>
      <c r="M21" s="755" t="s">
        <v>111</v>
      </c>
      <c r="N21" s="777" t="s">
        <v>111</v>
      </c>
    </row>
    <row r="22" ht="18" customHeight="1" x14ac:dyDescent="0.2">
      <c r="B22" s="750" t="s">
        <v>687</v>
      </c>
      <c r="C22" s="751" t="s">
        <v>475</v>
      </c>
      <c r="D22" s="529">
        <v>554.22</v>
      </c>
      <c r="E22" s="537"/>
      <c r="F22" s="537"/>
      <c r="G22" s="752">
        <v>0.003915412652015445</v>
      </c>
      <c r="H22" s="537"/>
      <c r="I22" s="537"/>
      <c r="J22" s="529">
        <v>2.17</v>
      </c>
      <c r="K22" s="778"/>
      <c r="L22" s="756"/>
      <c r="M22" s="756"/>
      <c r="N22" s="777" t="s">
        <v>111</v>
      </c>
    </row>
    <row r="23" ht="18" customHeight="1" x14ac:dyDescent="0.2">
      <c r="B23" s="750" t="s">
        <v>688</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0.271206</v>
      </c>
      <c r="K24" s="785" t="s">
        <v>109</v>
      </c>
      <c r="L24" s="786" t="s">
        <v>109</v>
      </c>
      <c r="M24" s="756"/>
      <c r="N24" s="787" t="s">
        <v>109</v>
      </c>
    </row>
    <row r="25" ht="18" customHeight="1" x14ac:dyDescent="0.2">
      <c r="B25" s="137" t="s">
        <v>690</v>
      </c>
      <c r="C25" s="751" t="s">
        <v>475</v>
      </c>
      <c r="D25" s="529" t="s">
        <v>679</v>
      </c>
      <c r="E25" s="779" t="s">
        <v>111</v>
      </c>
      <c r="F25" s="537"/>
      <c r="G25" s="788" t="s">
        <v>679</v>
      </c>
      <c r="H25" s="780" t="s">
        <v>111</v>
      </c>
      <c r="I25" s="537"/>
      <c r="J25" s="529">
        <v>0.271206</v>
      </c>
      <c r="K25" s="781" t="s">
        <v>111</v>
      </c>
      <c r="L25" s="782" t="s">
        <v>111</v>
      </c>
      <c r="M25" s="756"/>
      <c r="N25" s="777" t="s">
        <v>111</v>
      </c>
    </row>
    <row r="26" ht="18" customHeight="1" x14ac:dyDescent="0.2">
      <c r="B26" s="137" t="s">
        <v>691</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475</v>
      </c>
      <c r="D31" s="529" t="s">
        <v>679</v>
      </c>
      <c r="E31" s="752" t="s">
        <v>111</v>
      </c>
      <c r="F31" s="759"/>
      <c r="G31" s="537"/>
      <c r="H31" s="529" t="s">
        <v>111</v>
      </c>
      <c r="I31" s="759"/>
      <c r="J31" s="537"/>
      <c r="K31" s="754" t="s">
        <v>111</v>
      </c>
      <c r="L31" s="755" t="s">
        <v>111</v>
      </c>
      <c r="M31" s="792"/>
      <c r="N31" s="757"/>
    </row>
    <row r="32" ht="18" customHeight="1" x14ac:dyDescent="0.2">
      <c r="B32" s="791" t="s">
        <v>697</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920.1832320000001</v>
      </c>
      <c r="I33" s="752">
        <v>1.8299071304</v>
      </c>
      <c r="J33" s="537"/>
      <c r="K33" s="761" t="s">
        <v>109</v>
      </c>
      <c r="L33" s="762" t="s">
        <v>109</v>
      </c>
      <c r="M33" s="762" t="s">
        <v>109</v>
      </c>
      <c r="N33" s="757"/>
    </row>
    <row r="34" ht="18" customHeight="1" x14ac:dyDescent="0.2">
      <c r="B34" s="122" t="s">
        <v>699</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475</v>
      </c>
      <c r="D35" s="529">
        <v>408.552</v>
      </c>
      <c r="E35" s="752">
        <v>1.903</v>
      </c>
      <c r="F35" s="752">
        <v>0.003</v>
      </c>
      <c r="G35" s="537"/>
      <c r="H35" s="529">
        <v>777.474456</v>
      </c>
      <c r="I35" s="529">
        <v>1.225656</v>
      </c>
      <c r="J35" s="537"/>
      <c r="K35" s="754" t="s">
        <v>111</v>
      </c>
      <c r="L35" s="755" t="s">
        <v>111</v>
      </c>
      <c r="M35" s="755" t="s">
        <v>111</v>
      </c>
      <c r="N35" s="757"/>
    </row>
    <row r="36" ht="18" customHeight="1" x14ac:dyDescent="0.2">
      <c r="B36" s="793" t="s">
        <v>701</v>
      </c>
      <c r="C36" s="751" t="s">
        <v>475</v>
      </c>
      <c r="D36" s="529">
        <v>120.404</v>
      </c>
      <c r="E36" s="752">
        <v>0.294</v>
      </c>
      <c r="F36" s="752">
        <v>0.0000226</v>
      </c>
      <c r="G36" s="537"/>
      <c r="H36" s="529">
        <v>35.398776</v>
      </c>
      <c r="I36" s="529">
        <v>0.0027211304</v>
      </c>
      <c r="J36" s="537"/>
      <c r="K36" s="754" t="s">
        <v>111</v>
      </c>
      <c r="L36" s="755" t="s">
        <v>111</v>
      </c>
      <c r="M36" s="755" t="s">
        <v>111</v>
      </c>
      <c r="N36" s="757"/>
    </row>
    <row r="37" ht="18" customHeight="1" x14ac:dyDescent="0.2">
      <c r="B37" s="122" t="s">
        <v>702</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475</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40.5</v>
      </c>
      <c r="I40" s="752">
        <v>0.6</v>
      </c>
      <c r="J40" s="537"/>
      <c r="K40" s="761" t="s">
        <v>104</v>
      </c>
      <c r="L40" s="762" t="s">
        <v>104</v>
      </c>
      <c r="M40" s="762" t="s">
        <v>104</v>
      </c>
      <c r="N40" s="757"/>
    </row>
    <row r="41" ht="18" customHeight="1" x14ac:dyDescent="0.2">
      <c r="B41" s="794" t="s">
        <v>706</v>
      </c>
      <c r="C41" s="751" t="s">
        <v>475</v>
      </c>
      <c r="D41" s="529">
        <v>150</v>
      </c>
      <c r="E41" s="752">
        <v>0.27</v>
      </c>
      <c r="F41" s="752">
        <v>0.004</v>
      </c>
      <c r="G41" s="537"/>
      <c r="H41" s="529">
        <v>40.5</v>
      </c>
      <c r="I41" s="529">
        <v>0.6</v>
      </c>
      <c r="J41" s="537"/>
      <c r="K41" s="754" t="s">
        <v>104</v>
      </c>
      <c r="L41" s="755" t="s">
        <v>104</v>
      </c>
      <c r="M41" s="755" t="s">
        <v>104</v>
      </c>
      <c r="N41" s="757"/>
    </row>
    <row r="42" ht="18" customHeight="1" x14ac:dyDescent="0.2">
      <c r="B42" s="750" t="s">
        <v>707</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708</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709</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710</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711</v>
      </c>
      <c r="C46" s="523"/>
      <c r="D46" s="744"/>
      <c r="E46" s="744"/>
      <c r="F46" s="744"/>
      <c r="G46" s="524"/>
      <c r="H46" s="747">
        <v>8296.296120652542</v>
      </c>
      <c r="I46" s="747">
        <v>0.47688558999999997</v>
      </c>
      <c r="J46" s="747" t="s">
        <v>111</v>
      </c>
      <c r="K46" s="748" t="s">
        <v>684</v>
      </c>
      <c r="L46" s="804" t="s">
        <v>684</v>
      </c>
      <c r="M46" s="804" t="s">
        <v>109</v>
      </c>
      <c r="N46" s="749" t="s">
        <v>111</v>
      </c>
    </row>
    <row r="47" ht="18" customHeight="1" x14ac:dyDescent="0.2" s="1" customFormat="1">
      <c r="B47" s="750" t="s">
        <v>712</v>
      </c>
      <c r="C47" s="536"/>
      <c r="D47" s="537"/>
      <c r="E47" s="790"/>
      <c r="F47" s="790"/>
      <c r="G47" s="790"/>
      <c r="H47" s="752">
        <v>8288.674539819209</v>
      </c>
      <c r="I47" s="752">
        <v>0.43062258999999997</v>
      </c>
      <c r="J47" s="537"/>
      <c r="K47" s="761" t="s">
        <v>684</v>
      </c>
      <c r="L47" s="762" t="s">
        <v>684</v>
      </c>
      <c r="M47" s="762" t="s">
        <v>109</v>
      </c>
      <c r="N47" s="757"/>
    </row>
    <row r="48" ht="18" customHeight="1" x14ac:dyDescent="0.2" s="1" customFormat="1">
      <c r="B48" s="122" t="s">
        <v>713</v>
      </c>
      <c r="C48" s="805" t="s">
        <v>475</v>
      </c>
      <c r="D48" s="529">
        <v>7101.7880000000005</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714</v>
      </c>
      <c r="C49" s="805" t="s">
        <v>475</v>
      </c>
      <c r="D49" s="529">
        <v>5282.44</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715</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716</v>
      </c>
      <c r="C51" s="805" t="s">
        <v>475</v>
      </c>
      <c r="D51" s="529">
        <v>6147.097</v>
      </c>
      <c r="E51" s="752" t="s">
        <v>105</v>
      </c>
      <c r="F51" s="752">
        <v>0.00007</v>
      </c>
      <c r="G51" s="790"/>
      <c r="H51" s="529" t="s">
        <v>105</v>
      </c>
      <c r="I51" s="529">
        <v>0.43029679</v>
      </c>
      <c r="J51" s="537"/>
      <c r="K51" s="754" t="s">
        <v>105</v>
      </c>
      <c r="L51" s="755" t="s">
        <v>105</v>
      </c>
      <c r="M51" s="807" t="s">
        <v>111</v>
      </c>
      <c r="N51" s="757"/>
    </row>
    <row r="52" ht="18" customHeight="1" x14ac:dyDescent="0.2" s="1" customFormat="1">
      <c r="B52" s="122" t="s">
        <v>717</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718</v>
      </c>
      <c r="C53" s="536"/>
      <c r="D53" s="790"/>
      <c r="E53" s="790"/>
      <c r="F53" s="790"/>
      <c r="G53" s="790"/>
      <c r="H53" s="752">
        <v>8288.674539819209</v>
      </c>
      <c r="I53" s="752">
        <v>0.0003258</v>
      </c>
      <c r="J53" s="537"/>
      <c r="K53" s="761" t="s">
        <v>111</v>
      </c>
      <c r="L53" s="762" t="s">
        <v>111</v>
      </c>
      <c r="M53" s="762" t="s">
        <v>109</v>
      </c>
      <c r="N53" s="757"/>
    </row>
    <row r="54" ht="18" customHeight="1" x14ac:dyDescent="0.2" s="1" customFormat="1">
      <c r="B54" s="809" t="s">
        <v>719</v>
      </c>
      <c r="C54" s="805" t="s">
        <v>475</v>
      </c>
      <c r="D54" s="529">
        <v>1164.417357358603</v>
      </c>
      <c r="E54" s="752">
        <v>0.4361700305655138</v>
      </c>
      <c r="F54" s="752" t="s">
        <v>104</v>
      </c>
      <c r="G54" s="790"/>
      <c r="H54" s="529">
        <v>507.8839543501167</v>
      </c>
      <c r="I54" s="529" t="s">
        <v>104</v>
      </c>
      <c r="J54" s="537"/>
      <c r="K54" s="754" t="s">
        <v>111</v>
      </c>
      <c r="L54" s="755" t="s">
        <v>111</v>
      </c>
      <c r="M54" s="755" t="s">
        <v>104</v>
      </c>
      <c r="N54" s="757"/>
    </row>
    <row r="55" ht="18" customHeight="1" x14ac:dyDescent="0.2" s="1" customFormat="1">
      <c r="B55" s="809" t="s">
        <v>720</v>
      </c>
      <c r="C55" s="805" t="s">
        <v>475</v>
      </c>
      <c r="D55" s="529">
        <v>3258</v>
      </c>
      <c r="E55" s="752">
        <v>2.388210738326916</v>
      </c>
      <c r="F55" s="752">
        <v>1e-7</v>
      </c>
      <c r="G55" s="790"/>
      <c r="H55" s="529">
        <v>7780.790585469092</v>
      </c>
      <c r="I55" s="529">
        <v>0.0003258</v>
      </c>
      <c r="J55" s="537"/>
      <c r="K55" s="754" t="s">
        <v>111</v>
      </c>
      <c r="L55" s="755" t="s">
        <v>111</v>
      </c>
      <c r="M55" s="755" t="s">
        <v>111</v>
      </c>
      <c r="N55" s="757"/>
    </row>
    <row r="56" ht="18" customHeight="1" x14ac:dyDescent="0.2" s="1" customFormat="1">
      <c r="B56" s="750" t="s">
        <v>721</v>
      </c>
      <c r="C56" s="805" t="s">
        <v>475</v>
      </c>
      <c r="D56" s="529" t="s">
        <v>679</v>
      </c>
      <c r="E56" s="752" t="s">
        <v>679</v>
      </c>
      <c r="F56" s="752" t="s">
        <v>679</v>
      </c>
      <c r="G56" s="790"/>
      <c r="H56" s="529">
        <v>0.16706083333333</v>
      </c>
      <c r="I56" s="529">
        <v>0.046263</v>
      </c>
      <c r="J56" s="537"/>
      <c r="K56" s="754" t="s">
        <v>104</v>
      </c>
      <c r="L56" s="755" t="s">
        <v>104</v>
      </c>
      <c r="M56" s="807" t="s">
        <v>104</v>
      </c>
      <c r="N56" s="757"/>
    </row>
    <row r="57" ht="18" customHeight="1" x14ac:dyDescent="0.2" s="1" customFormat="1">
      <c r="B57" s="750" t="s">
        <v>722</v>
      </c>
      <c r="C57" s="805" t="s">
        <v>475</v>
      </c>
      <c r="D57" s="529" t="s">
        <v>111</v>
      </c>
      <c r="E57" s="752" t="s">
        <v>104</v>
      </c>
      <c r="F57" s="759"/>
      <c r="G57" s="790"/>
      <c r="H57" s="529" t="s">
        <v>104</v>
      </c>
      <c r="I57" s="759"/>
      <c r="J57" s="537"/>
      <c r="K57" s="754" t="s">
        <v>104</v>
      </c>
      <c r="L57" s="755" t="s">
        <v>104</v>
      </c>
      <c r="M57" s="810"/>
      <c r="N57" s="757"/>
    </row>
    <row r="58" ht="18" customHeight="1" x14ac:dyDescent="0.2" s="1" customFormat="1">
      <c r="B58" s="811" t="s">
        <v>723</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724</v>
      </c>
      <c r="C59" s="805" t="s">
        <v>475</v>
      </c>
      <c r="D59" s="780" t="s">
        <v>679</v>
      </c>
      <c r="E59" s="779" t="s">
        <v>679</v>
      </c>
      <c r="F59" s="537"/>
      <c r="G59" s="790"/>
      <c r="H59" s="780">
        <v>6.8422</v>
      </c>
      <c r="I59" s="537"/>
      <c r="J59" s="537"/>
      <c r="K59" s="781" t="s">
        <v>111</v>
      </c>
      <c r="L59" s="782" t="s">
        <v>111</v>
      </c>
      <c r="M59" s="813"/>
      <c r="N59" s="757"/>
    </row>
    <row r="60" ht="18" customHeight="1" x14ac:dyDescent="0.2" s="1" customFormat="1">
      <c r="B60" s="812" t="s">
        <v>725</v>
      </c>
      <c r="C60" s="805" t="s">
        <v>475</v>
      </c>
      <c r="D60" s="780" t="s">
        <v>679</v>
      </c>
      <c r="E60" s="779" t="s">
        <v>679</v>
      </c>
      <c r="F60" s="537"/>
      <c r="G60" s="790"/>
      <c r="H60" s="780">
        <v>0.61232</v>
      </c>
      <c r="I60" s="537"/>
      <c r="J60" s="537"/>
      <c r="K60" s="781" t="s">
        <v>111</v>
      </c>
      <c r="L60" s="782" t="s">
        <v>111</v>
      </c>
      <c r="M60" s="813"/>
      <c r="N60" s="757"/>
    </row>
    <row r="61" ht="18" customHeight="1" x14ac:dyDescent="0.2" s="1" customFormat="1">
      <c r="B61" s="750" t="s">
        <v>726</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727</v>
      </c>
      <c r="C62" s="815"/>
      <c r="D62" s="744"/>
      <c r="E62" s="549"/>
      <c r="F62" s="549"/>
      <c r="G62" s="549"/>
      <c r="H62" s="747">
        <v>144.40684323655523</v>
      </c>
      <c r="I62" s="747" t="s">
        <v>109</v>
      </c>
      <c r="J62" s="747" t="s">
        <v>109</v>
      </c>
      <c r="K62" s="748" t="s">
        <v>109</v>
      </c>
      <c r="L62" s="804" t="s">
        <v>109</v>
      </c>
      <c r="M62" s="804" t="s">
        <v>109</v>
      </c>
      <c r="N62" s="749" t="s">
        <v>109</v>
      </c>
    </row>
    <row r="63" ht="18" customHeight="1" x14ac:dyDescent="0.2" s="1" customFormat="1">
      <c r="B63" s="750" t="s">
        <v>728</v>
      </c>
      <c r="C63" s="805" t="s">
        <v>475</v>
      </c>
      <c r="D63" s="816">
        <v>211</v>
      </c>
      <c r="E63" s="752">
        <v>0.5894973333333333</v>
      </c>
      <c r="F63" s="752" t="s">
        <v>111</v>
      </c>
      <c r="G63" s="752" t="s">
        <v>111</v>
      </c>
      <c r="H63" s="817">
        <v>124.38393733333332</v>
      </c>
      <c r="I63" s="817" t="s">
        <v>111</v>
      </c>
      <c r="J63" s="817" t="s">
        <v>111</v>
      </c>
      <c r="K63" s="818" t="s">
        <v>111</v>
      </c>
      <c r="L63" s="819" t="s">
        <v>111</v>
      </c>
      <c r="M63" s="819" t="s">
        <v>111</v>
      </c>
      <c r="N63" s="820" t="s">
        <v>111</v>
      </c>
    </row>
    <row r="64" ht="18" customHeight="1" x14ac:dyDescent="0.2" s="1" customFormat="1">
      <c r="B64" s="750" t="s">
        <v>729</v>
      </c>
      <c r="C64" s="805" t="s">
        <v>475</v>
      </c>
      <c r="D64" s="816">
        <v>19</v>
      </c>
      <c r="E64" s="752">
        <v>0.5894973333333331</v>
      </c>
      <c r="F64" s="752" t="s">
        <v>111</v>
      </c>
      <c r="G64" s="752" t="s">
        <v>111</v>
      </c>
      <c r="H64" s="817">
        <v>11.20044933333333</v>
      </c>
      <c r="I64" s="817" t="s">
        <v>111</v>
      </c>
      <c r="J64" s="817" t="s">
        <v>111</v>
      </c>
      <c r="K64" s="818" t="s">
        <v>111</v>
      </c>
      <c r="L64" s="819" t="s">
        <v>111</v>
      </c>
      <c r="M64" s="819" t="s">
        <v>111</v>
      </c>
      <c r="N64" s="820" t="s">
        <v>111</v>
      </c>
    </row>
    <row r="65" ht="18" customHeight="1" x14ac:dyDescent="0.2" s="1" customFormat="1">
      <c r="B65" s="750" t="s">
        <v>730</v>
      </c>
      <c r="C65" s="536"/>
      <c r="D65" s="537"/>
      <c r="E65" s="759"/>
      <c r="F65" s="759"/>
      <c r="G65" s="759"/>
      <c r="H65" s="752">
        <v>8.822456569888576</v>
      </c>
      <c r="I65" s="752" t="s">
        <v>109</v>
      </c>
      <c r="J65" s="752" t="s">
        <v>109</v>
      </c>
      <c r="K65" s="761" t="s">
        <v>109</v>
      </c>
      <c r="L65" s="762" t="s">
        <v>109</v>
      </c>
      <c r="M65" s="762" t="s">
        <v>109</v>
      </c>
      <c r="N65" s="787" t="s">
        <v>109</v>
      </c>
    </row>
    <row r="66" ht="18" customHeight="1" x14ac:dyDescent="0.2" s="1" customFormat="1">
      <c r="B66" s="821" t="s">
        <v>731</v>
      </c>
      <c r="C66" s="805" t="s">
        <v>475</v>
      </c>
      <c r="D66" s="816">
        <v>622.520909573748</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732</v>
      </c>
      <c r="C67" s="805" t="s">
        <v>475</v>
      </c>
      <c r="D67" s="816">
        <v>4800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733</v>
      </c>
      <c r="C68" s="536"/>
      <c r="D68" s="537"/>
      <c r="E68" s="759"/>
      <c r="F68" s="759"/>
      <c r="G68" s="759"/>
      <c r="H68" s="752">
        <v>8.822456569888576</v>
      </c>
      <c r="I68" s="752" t="s">
        <v>111</v>
      </c>
      <c r="J68" s="752" t="s">
        <v>111</v>
      </c>
      <c r="K68" s="761" t="s">
        <v>111</v>
      </c>
      <c r="L68" s="762" t="s">
        <v>111</v>
      </c>
      <c r="M68" s="762" t="s">
        <v>111</v>
      </c>
      <c r="N68" s="787" t="s">
        <v>111</v>
      </c>
    </row>
    <row r="69" ht="18" customHeight="1" x14ac:dyDescent="0.25" s="1" customFormat="1">
      <c r="B69" s="822" t="s">
        <v>734</v>
      </c>
      <c r="C69" s="805" t="s">
        <v>475</v>
      </c>
      <c r="D69" s="816">
        <v>37.202528418162814</v>
      </c>
      <c r="E69" s="752">
        <v>0.23714669257752183</v>
      </c>
      <c r="F69" s="752" t="s">
        <v>111</v>
      </c>
      <c r="G69" s="752" t="s">
        <v>111</v>
      </c>
      <c r="H69" s="817">
        <v>8.822456569888576</v>
      </c>
      <c r="I69" s="817" t="s">
        <v>111</v>
      </c>
      <c r="J69" s="817" t="s">
        <v>111</v>
      </c>
      <c r="K69" s="818" t="s">
        <v>111</v>
      </c>
      <c r="L69" s="819" t="s">
        <v>111</v>
      </c>
      <c r="M69" s="819" t="s">
        <v>111</v>
      </c>
      <c r="N69" s="820" t="s">
        <v>111</v>
      </c>
    </row>
    <row r="70" ht="18" customHeight="1" x14ac:dyDescent="0.2" s="1" customFormat="1">
      <c r="B70" s="823" t="s">
        <v>735</v>
      </c>
      <c r="C70" s="824"/>
      <c r="D70" s="771"/>
      <c r="E70" s="542"/>
      <c r="F70" s="542"/>
      <c r="G70" s="542"/>
      <c r="H70" s="542"/>
      <c r="I70" s="542"/>
      <c r="J70" s="773" t="s">
        <v>104</v>
      </c>
      <c r="K70" s="825"/>
      <c r="L70" s="826"/>
      <c r="M70" s="826"/>
      <c r="N70" s="776" t="s">
        <v>111</v>
      </c>
    </row>
    <row r="71" ht="18" customHeight="1" x14ac:dyDescent="0.2" s="1" customFormat="1">
      <c r="B71" s="827" t="s">
        <v>736</v>
      </c>
      <c r="C71" s="805" t="s">
        <v>475</v>
      </c>
      <c r="D71" s="816"/>
      <c r="E71" s="759"/>
      <c r="F71" s="759"/>
      <c r="G71" s="752"/>
      <c r="H71" s="759"/>
      <c r="I71" s="759"/>
      <c r="J71" s="817"/>
      <c r="K71" s="828"/>
      <c r="L71" s="792"/>
      <c r="M71" s="792"/>
      <c r="N71" s="820"/>
    </row>
    <row r="72" ht="18" customHeight="1" x14ac:dyDescent="0.2" s="1" customFormat="1">
      <c r="B72" s="827" t="s">
        <v>737</v>
      </c>
      <c r="C72" s="805" t="s">
        <v>475</v>
      </c>
      <c r="D72" s="816" t="s">
        <v>111</v>
      </c>
      <c r="E72" s="759"/>
      <c r="F72" s="759"/>
      <c r="G72" s="752" t="s">
        <v>111</v>
      </c>
      <c r="H72" s="759"/>
      <c r="I72" s="759"/>
      <c r="J72" s="817"/>
      <c r="K72" s="828"/>
      <c r="L72" s="792"/>
      <c r="M72" s="792"/>
      <c r="N72" s="820"/>
    </row>
    <row r="73" ht="18" customHeight="1" x14ac:dyDescent="0.2" s="1" customFormat="1">
      <c r="B73" s="827" t="s">
        <v>738</v>
      </c>
      <c r="C73" s="536"/>
      <c r="D73" s="537"/>
      <c r="E73" s="759"/>
      <c r="F73" s="759"/>
      <c r="G73" s="759"/>
      <c r="H73" s="759"/>
      <c r="I73" s="759"/>
      <c r="J73" s="752" t="s">
        <v>104</v>
      </c>
      <c r="K73" s="828"/>
      <c r="L73" s="792"/>
      <c r="M73" s="792"/>
      <c r="N73" s="787" t="s">
        <v>111</v>
      </c>
    </row>
    <row r="74" ht="18" customHeight="1" x14ac:dyDescent="0.2" s="1" customFormat="1">
      <c r="B74" s="130" t="s">
        <v>739</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740</v>
      </c>
      <c r="C75" s="815"/>
      <c r="D75" s="744"/>
      <c r="E75" s="549"/>
      <c r="F75" s="549"/>
      <c r="G75" s="759"/>
      <c r="H75" s="549"/>
      <c r="I75" s="549"/>
      <c r="J75" s="747">
        <v>0.692</v>
      </c>
      <c r="K75" s="830"/>
      <c r="L75" s="831"/>
      <c r="M75" s="831"/>
      <c r="N75" s="749" t="s">
        <v>111</v>
      </c>
    </row>
    <row r="76" ht="18" customHeight="1" x14ac:dyDescent="0.2" s="1" customFormat="1">
      <c r="B76" s="821" t="s">
        <v>741</v>
      </c>
      <c r="C76" s="805" t="s">
        <v>475</v>
      </c>
      <c r="D76" s="816">
        <v>0.5536</v>
      </c>
      <c r="E76" s="759"/>
      <c r="F76" s="759"/>
      <c r="G76" s="752">
        <v>1</v>
      </c>
      <c r="H76" s="759"/>
      <c r="I76" s="759"/>
      <c r="J76" s="817">
        <v>0.5536</v>
      </c>
      <c r="K76" s="828"/>
      <c r="L76" s="792"/>
      <c r="M76" s="792"/>
      <c r="N76" s="820" t="s">
        <v>111</v>
      </c>
    </row>
    <row r="77" ht="18" customHeight="1" x14ac:dyDescent="0.2" s="1" customFormat="1">
      <c r="B77" s="821" t="s">
        <v>742</v>
      </c>
      <c r="C77" s="536"/>
      <c r="D77" s="537"/>
      <c r="E77" s="759"/>
      <c r="F77" s="759"/>
      <c r="G77" s="759"/>
      <c r="H77" s="759"/>
      <c r="I77" s="759"/>
      <c r="J77" s="752">
        <v>0.1384</v>
      </c>
      <c r="K77" s="828"/>
      <c r="L77" s="792"/>
      <c r="M77" s="792"/>
      <c r="N77" s="787" t="s">
        <v>111</v>
      </c>
    </row>
    <row r="78" ht="18" customHeight="1" x14ac:dyDescent="0.2" s="1" customFormat="1">
      <c r="B78" s="832" t="s">
        <v>743</v>
      </c>
      <c r="C78" s="805" t="s">
        <v>475</v>
      </c>
      <c r="D78" s="816">
        <v>0.1384</v>
      </c>
      <c r="E78" s="759"/>
      <c r="F78" s="759"/>
      <c r="G78" s="752">
        <v>1</v>
      </c>
      <c r="H78" s="759"/>
      <c r="I78" s="759"/>
      <c r="J78" s="817">
        <v>0.1384</v>
      </c>
      <c r="K78" s="828"/>
      <c r="L78" s="792"/>
      <c r="M78" s="792"/>
      <c r="N78" s="820" t="s">
        <v>111</v>
      </c>
    </row>
    <row r="79" ht="18" customHeight="1" x14ac:dyDescent="0.2" s="1" customFormat="1">
      <c r="B79" s="750" t="s">
        <v>744</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745</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746</v>
      </c>
      <c r="C81" s="824"/>
      <c r="D81" s="841"/>
      <c r="E81" s="841"/>
      <c r="F81" s="841"/>
      <c r="G81" s="841"/>
      <c r="H81" s="773">
        <v>0.52290063861316</v>
      </c>
      <c r="I81" s="773" t="s">
        <v>104</v>
      </c>
      <c r="J81" s="773" t="s">
        <v>104</v>
      </c>
      <c r="K81" s="774" t="s">
        <v>104</v>
      </c>
      <c r="L81" s="775" t="s">
        <v>104</v>
      </c>
      <c r="M81" s="775" t="s">
        <v>104</v>
      </c>
      <c r="N81" s="776" t="s">
        <v>104</v>
      </c>
    </row>
    <row r="82" ht="18" customHeight="1" x14ac:dyDescent="0.2" s="1" customFormat="1">
      <c r="B82" s="750" t="s">
        <v>644</v>
      </c>
      <c r="C82" s="805" t="s">
        <v>747</v>
      </c>
      <c r="D82" s="842" t="s">
        <v>679</v>
      </c>
      <c r="E82" s="747" t="s">
        <v>679</v>
      </c>
      <c r="F82" s="747" t="s">
        <v>104</v>
      </c>
      <c r="G82" s="747" t="s">
        <v>104</v>
      </c>
      <c r="H82" s="843">
        <v>0.52290063861316</v>
      </c>
      <c r="I82" s="843" t="s">
        <v>104</v>
      </c>
      <c r="J82" s="843" t="s">
        <v>104</v>
      </c>
      <c r="K82" s="844" t="s">
        <v>104</v>
      </c>
      <c r="L82" s="845" t="s">
        <v>104</v>
      </c>
      <c r="M82" s="845" t="s">
        <v>104</v>
      </c>
      <c r="N82" s="846" t="s">
        <v>104</v>
      </c>
    </row>
    <row r="83" ht="18" customHeight="1" x14ac:dyDescent="0.2" s="1" customFormat="1">
      <c r="B83" s="750" t="s">
        <v>646</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647</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649</v>
      </c>
      <c r="C85" s="849" t="s">
        <v>475</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748</v>
      </c>
      <c r="C86" s="98"/>
      <c r="D86" s="98"/>
      <c r="E86" s="98"/>
      <c r="F86" s="98"/>
      <c r="G86" s="98"/>
      <c r="H86" s="98"/>
      <c r="I86" s="98"/>
      <c r="J86" s="98"/>
      <c r="K86" s="98"/>
      <c r="L86" s="98"/>
      <c r="M86" s="98"/>
      <c r="N86" s="98"/>
    </row>
    <row r="87" ht="14.1" customHeight="1" x14ac:dyDescent="0.2">
      <c r="B87" s="222" t="s">
        <v>749</v>
      </c>
      <c r="C87" s="181"/>
      <c r="D87" s="181"/>
      <c r="E87" s="181"/>
      <c r="F87" s="181"/>
      <c r="G87" s="181"/>
      <c r="H87" s="181"/>
      <c r="I87" s="181"/>
      <c r="J87" s="181"/>
      <c r="K87" s="181"/>
      <c r="L87" s="181"/>
      <c r="M87" s="181"/>
      <c r="N87" s="181"/>
    </row>
    <row r="88" ht="14.1" customHeight="1" x14ac:dyDescent="0.25">
      <c r="B88" s="222" t="s">
        <v>750</v>
      </c>
      <c r="C88" s="181"/>
      <c r="D88" s="181"/>
      <c r="E88" s="181"/>
      <c r="F88" s="181"/>
      <c r="G88" s="181"/>
      <c r="H88" s="181"/>
      <c r="K88" s="181"/>
      <c r="L88" s="181"/>
    </row>
    <row r="89" ht="14.1" customHeight="1" x14ac:dyDescent="0.2">
      <c r="B89" s="222" t="s">
        <v>751</v>
      </c>
      <c r="C89" s="181"/>
      <c r="D89" s="181"/>
      <c r="E89" s="181"/>
    </row>
    <row r="90" ht="14.1" customHeight="1" x14ac:dyDescent="0.2">
      <c r="B90" s="222" t="s">
        <v>752</v>
      </c>
      <c r="C90" s="181"/>
      <c r="D90" s="181"/>
    </row>
    <row r="91" ht="14.1" customHeight="1" x14ac:dyDescent="0.25">
      <c r="B91" s="222" t="s">
        <v>753</v>
      </c>
      <c r="C91" s="181"/>
      <c r="D91" s="181"/>
      <c r="E91" s="181"/>
      <c r="F91" s="181"/>
      <c r="G91" s="181"/>
      <c r="H91" s="181"/>
      <c r="I91" s="181"/>
      <c r="J91" s="855"/>
      <c r="K91" s="181"/>
      <c r="L91" s="181"/>
      <c r="M91" s="181"/>
      <c r="N91" s="855"/>
    </row>
    <row r="92" ht="14.1" customHeight="1" x14ac:dyDescent="0.25">
      <c r="B92" s="222" t="s">
        <v>754</v>
      </c>
      <c r="C92" s="181"/>
      <c r="D92" s="181"/>
      <c r="E92" s="181"/>
      <c r="F92" s="181"/>
      <c r="G92" s="181"/>
      <c r="H92" s="181"/>
      <c r="I92" s="181"/>
      <c r="J92" s="855"/>
      <c r="K92" s="181"/>
      <c r="L92" s="181"/>
      <c r="M92" s="181"/>
      <c r="N92" s="855"/>
    </row>
    <row r="93" ht="14.1" customHeight="1" x14ac:dyDescent="0.2">
      <c r="B93" s="222" t="s">
        <v>755</v>
      </c>
    </row>
    <row r="94" ht="14.1" customHeight="1" x14ac:dyDescent="0.2">
      <c r="B94" s="222" t="s">
        <v>756</v>
      </c>
    </row>
    <row r="95" ht="14.1" customHeight="1" x14ac:dyDescent="0.2">
      <c r="B95" s="222" t="s">
        <v>757</v>
      </c>
    </row>
    <row r="96" ht="14.1" customHeight="1" x14ac:dyDescent="0.2">
      <c r="B96" s="222" t="s">
        <v>758</v>
      </c>
    </row>
    <row r="97" ht="14.1" customHeight="1" x14ac:dyDescent="0.25">
      <c r="B97" s="222" t="s">
        <v>759</v>
      </c>
    </row>
    <row r="98" ht="14.1" customHeight="1" x14ac:dyDescent="0.2">
      <c r="B98" s="222" t="s">
        <v>760</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761</v>
      </c>
      <c r="C103" s="442"/>
      <c r="D103" s="442"/>
      <c r="E103" s="442"/>
      <c r="F103" s="442"/>
      <c r="G103" s="442"/>
      <c r="H103" s="442"/>
      <c r="I103" s="442"/>
      <c r="J103" s="442"/>
      <c r="K103" s="442"/>
      <c r="L103" s="442"/>
      <c r="M103" s="442"/>
      <c r="N103" s="661"/>
    </row>
    <row r="104" ht="12" customHeight="1" x14ac:dyDescent="0.2">
      <c r="B104" s="332" t="s">
        <v>762</v>
      </c>
      <c r="C104" s="442"/>
      <c r="D104" s="442"/>
      <c r="E104" s="442"/>
      <c r="F104" s="442"/>
      <c r="G104" s="442"/>
      <c r="H104" s="442"/>
      <c r="I104" s="442"/>
      <c r="J104" s="442"/>
      <c r="K104" s="442"/>
      <c r="L104" s="442"/>
      <c r="M104" s="442"/>
      <c r="N104" s="661"/>
    </row>
    <row r="105" ht="12" customHeight="1" x14ac:dyDescent="0.2">
      <c r="B105" s="332" t="s">
        <v>763</v>
      </c>
      <c r="C105" s="442"/>
      <c r="D105" s="442"/>
      <c r="E105" s="442"/>
      <c r="F105" s="442"/>
      <c r="G105" s="442"/>
      <c r="H105" s="442"/>
      <c r="I105" s="442"/>
      <c r="J105" s="442"/>
      <c r="K105" s="442"/>
      <c r="L105" s="442"/>
      <c r="M105" s="442"/>
      <c r="N105" s="661"/>
    </row>
    <row r="106" ht="12" customHeight="1" x14ac:dyDescent="0.2">
      <c r="B106" s="856" t="s">
        <v>764</v>
      </c>
      <c r="C106" s="385"/>
      <c r="D106" s="385"/>
      <c r="E106" s="385"/>
      <c r="F106" s="385"/>
      <c r="G106" s="385"/>
      <c r="H106" s="385"/>
      <c r="I106" s="385"/>
      <c r="J106" s="385"/>
      <c r="K106" s="385"/>
      <c r="L106" s="385"/>
      <c r="M106" s="385"/>
      <c r="N106" s="386"/>
    </row>
    <row r="107" ht="12" customHeight="1" x14ac:dyDescent="0.2">
      <c r="B107" s="736" t="s">
        <v>658</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765</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766</v>
      </c>
      <c r="C8" s="861" t="s">
        <v>767</v>
      </c>
      <c r="D8" s="862" t="s">
        <v>768</v>
      </c>
      <c r="E8" s="862" t="s">
        <v>769</v>
      </c>
      <c r="F8" s="862" t="s">
        <v>770</v>
      </c>
      <c r="G8" s="862" t="s">
        <v>771</v>
      </c>
      <c r="H8" s="862" t="s">
        <v>772</v>
      </c>
      <c r="I8" s="862" t="s">
        <v>773</v>
      </c>
      <c r="J8" s="862" t="s">
        <v>774</v>
      </c>
      <c r="K8" s="862" t="s">
        <v>775</v>
      </c>
      <c r="L8" s="862" t="s">
        <v>776</v>
      </c>
      <c r="M8" s="862" t="s">
        <v>777</v>
      </c>
      <c r="N8" s="862" t="s">
        <v>778</v>
      </c>
      <c r="O8" s="862" t="s">
        <v>779</v>
      </c>
      <c r="P8" s="862" t="s">
        <v>780</v>
      </c>
      <c r="Q8" s="862" t="s">
        <v>781</v>
      </c>
      <c r="R8" s="862" t="s">
        <v>782</v>
      </c>
      <c r="S8" s="862" t="s">
        <v>783</v>
      </c>
      <c r="T8" s="863" t="s">
        <v>784</v>
      </c>
      <c r="U8" s="863" t="s">
        <v>785</v>
      </c>
      <c r="V8" s="864" t="s">
        <v>786</v>
      </c>
      <c r="W8" s="862" t="s">
        <v>787</v>
      </c>
      <c r="X8" s="862" t="s">
        <v>788</v>
      </c>
      <c r="Y8" s="862" t="s">
        <v>789</v>
      </c>
      <c r="Z8" s="862" t="s">
        <v>790</v>
      </c>
      <c r="AA8" s="862" t="s">
        <v>791</v>
      </c>
      <c r="AB8" s="862" t="s">
        <v>792</v>
      </c>
      <c r="AC8" s="862" t="s">
        <v>793</v>
      </c>
      <c r="AD8" s="862" t="s">
        <v>794</v>
      </c>
      <c r="AE8" s="863" t="s">
        <v>795</v>
      </c>
      <c r="AF8" s="863" t="s">
        <v>796</v>
      </c>
      <c r="AG8" s="864" t="s">
        <v>797</v>
      </c>
      <c r="AH8" s="862" t="s">
        <v>798</v>
      </c>
      <c r="AI8" s="864" t="s">
        <v>799</v>
      </c>
      <c r="AJ8" s="863" t="s">
        <v>590</v>
      </c>
      <c r="AK8" s="865" t="s">
        <v>800</v>
      </c>
    </row>
    <row r="9" ht="14.25" customHeight="1" x14ac:dyDescent="0.2">
      <c r="B9" s="866"/>
      <c r="C9" s="867" t="s">
        <v>801</v>
      </c>
      <c r="D9" s="867"/>
      <c r="E9" s="867"/>
      <c r="F9" s="867"/>
      <c r="G9" s="867"/>
      <c r="H9" s="867"/>
      <c r="I9" s="867"/>
      <c r="J9" s="867"/>
      <c r="K9" s="867"/>
      <c r="L9" s="867"/>
      <c r="M9" s="867"/>
      <c r="N9" s="867"/>
      <c r="O9" s="867"/>
      <c r="P9" s="867"/>
      <c r="Q9" s="867"/>
      <c r="R9" s="867"/>
      <c r="S9" s="867"/>
      <c r="T9" s="867"/>
      <c r="U9" s="867"/>
      <c r="V9" s="671" t="s">
        <v>802</v>
      </c>
      <c r="W9" s="671"/>
      <c r="X9" s="672" t="s">
        <v>801</v>
      </c>
      <c r="Y9" s="672"/>
      <c r="Z9" s="672"/>
      <c r="AA9" s="672"/>
      <c r="AB9" s="672"/>
      <c r="AC9" s="672"/>
      <c r="AD9" s="672"/>
      <c r="AE9" s="672"/>
      <c r="AF9" s="672"/>
      <c r="AG9" s="672" t="s">
        <v>802</v>
      </c>
      <c r="AH9" s="672"/>
      <c r="AI9" s="672"/>
      <c r="AJ9" s="673" t="s">
        <v>801</v>
      </c>
      <c r="AK9" s="673"/>
    </row>
    <row r="10" ht="18" customHeight="1" x14ac:dyDescent="0.2">
      <c r="B10" s="868" t="s">
        <v>803</v>
      </c>
      <c r="C10" s="869">
        <v>0.39761168539868996</v>
      </c>
      <c r="D10" s="870">
        <v>85.75644536612725</v>
      </c>
      <c r="E10" s="870" t="s">
        <v>104</v>
      </c>
      <c r="F10" s="870" t="s">
        <v>104</v>
      </c>
      <c r="G10" s="870">
        <v>135.34636653877527</v>
      </c>
      <c r="H10" s="870" t="s">
        <v>104</v>
      </c>
      <c r="I10" s="870">
        <v>897.569424438857</v>
      </c>
      <c r="J10" s="870" t="s">
        <v>104</v>
      </c>
      <c r="K10" s="870">
        <v>60.47410512862116</v>
      </c>
      <c r="L10" s="870" t="s">
        <v>104</v>
      </c>
      <c r="M10" s="870">
        <v>1.79315556545287</v>
      </c>
      <c r="N10" s="870" t="s">
        <v>104</v>
      </c>
      <c r="O10" s="870">
        <v>0.40085463552051</v>
      </c>
      <c r="P10" s="870" t="s">
        <v>104</v>
      </c>
      <c r="Q10" s="870" t="s">
        <v>104</v>
      </c>
      <c r="R10" s="870">
        <v>0.92272777539408</v>
      </c>
      <c r="S10" s="870" t="s">
        <v>104</v>
      </c>
      <c r="T10" s="870">
        <v>0.01933875</v>
      </c>
      <c r="U10" s="870" t="s">
        <v>104</v>
      </c>
      <c r="V10" s="871" t="s">
        <v>104</v>
      </c>
      <c r="W10" s="490"/>
      <c r="X10" s="872">
        <v>1.1185299999999998</v>
      </c>
      <c r="Y10" s="870">
        <v>0.8802035836320199</v>
      </c>
      <c r="Z10" s="870">
        <v>1.0879625801116402</v>
      </c>
      <c r="AA10" s="870" t="s">
        <v>104</v>
      </c>
      <c r="AB10" s="870" t="s">
        <v>104</v>
      </c>
      <c r="AC10" s="870" t="s">
        <v>104</v>
      </c>
      <c r="AD10" s="870">
        <v>0.041934481430450005</v>
      </c>
      <c r="AE10" s="870" t="s">
        <v>104</v>
      </c>
      <c r="AF10" s="870" t="s">
        <v>104</v>
      </c>
      <c r="AG10" s="870" t="s">
        <v>104</v>
      </c>
      <c r="AH10" s="197"/>
      <c r="AI10" s="873" t="s">
        <v>104</v>
      </c>
      <c r="AJ10" s="874">
        <v>4.1030497976392954</v>
      </c>
      <c r="AK10" s="875" t="s">
        <v>104</v>
      </c>
      <c r="AM10" s="558" t="s">
        <v>804</v>
      </c>
    </row>
    <row r="11" ht="18" customHeight="1" x14ac:dyDescent="0.2">
      <c r="B11" s="868" t="s">
        <v>805</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806</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807</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808</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809</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722</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723</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726</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810</v>
      </c>
      <c r="C20" s="876">
        <v>0.0456</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1.1185299999999998</v>
      </c>
      <c r="Y20" s="877">
        <v>0.8435999999999999</v>
      </c>
      <c r="Z20" s="877" t="s">
        <v>104</v>
      </c>
      <c r="AA20" s="877" t="s">
        <v>104</v>
      </c>
      <c r="AB20" s="877" t="s">
        <v>104</v>
      </c>
      <c r="AC20" s="877" t="s">
        <v>104</v>
      </c>
      <c r="AD20" s="877" t="s">
        <v>104</v>
      </c>
      <c r="AE20" s="877" t="s">
        <v>104</v>
      </c>
      <c r="AF20" s="877" t="s">
        <v>104</v>
      </c>
      <c r="AG20" s="877" t="s">
        <v>104</v>
      </c>
      <c r="AH20" s="197"/>
      <c r="AI20" s="873" t="s">
        <v>104</v>
      </c>
      <c r="AJ20" s="878">
        <v>0.01976</v>
      </c>
      <c r="AK20" s="875" t="s">
        <v>104</v>
      </c>
    </row>
    <row r="21" ht="18" customHeight="1" x14ac:dyDescent="0.2">
      <c r="B21" s="686" t="s">
        <v>736</v>
      </c>
      <c r="C21" s="876">
        <v>0.0456</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1.1185299999999998</v>
      </c>
      <c r="Y21" s="877">
        <v>0.8435999999999999</v>
      </c>
      <c r="Z21" s="877"/>
      <c r="AA21" s="877" t="s">
        <v>104</v>
      </c>
      <c r="AB21" s="877" t="s">
        <v>104</v>
      </c>
      <c r="AC21" s="877" t="s">
        <v>104</v>
      </c>
      <c r="AD21" s="877"/>
      <c r="AE21" s="877" t="s">
        <v>104</v>
      </c>
      <c r="AF21" s="877" t="s">
        <v>104</v>
      </c>
      <c r="AG21" s="877" t="s">
        <v>104</v>
      </c>
      <c r="AH21" s="197"/>
      <c r="AI21" s="873" t="s">
        <v>104</v>
      </c>
      <c r="AJ21" s="878">
        <v>0.01976</v>
      </c>
      <c r="AK21" s="875" t="s">
        <v>104</v>
      </c>
    </row>
    <row r="22" ht="18" customHeight="1" x14ac:dyDescent="0.2">
      <c r="B22" s="686" t="s">
        <v>737</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811</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812</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738</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813</v>
      </c>
      <c r="C26" s="891">
        <v>0.35201168539869</v>
      </c>
      <c r="D26" s="892">
        <v>85.75644536612725</v>
      </c>
      <c r="E26" s="892" t="s">
        <v>104</v>
      </c>
      <c r="F26" s="892" t="s">
        <v>104</v>
      </c>
      <c r="G26" s="892">
        <v>135.34636653877527</v>
      </c>
      <c r="H26" s="892" t="s">
        <v>104</v>
      </c>
      <c r="I26" s="892">
        <v>897.569424438857</v>
      </c>
      <c r="J26" s="892" t="s">
        <v>104</v>
      </c>
      <c r="K26" s="892">
        <v>60.47410512862116</v>
      </c>
      <c r="L26" s="892" t="s">
        <v>104</v>
      </c>
      <c r="M26" s="892">
        <v>1.79315556545287</v>
      </c>
      <c r="N26" s="892" t="s">
        <v>104</v>
      </c>
      <c r="O26" s="892">
        <v>0.40085463552051</v>
      </c>
      <c r="P26" s="892" t="s">
        <v>104</v>
      </c>
      <c r="Q26" s="892" t="s">
        <v>104</v>
      </c>
      <c r="R26" s="892">
        <v>0.92272777539408</v>
      </c>
      <c r="S26" s="892" t="s">
        <v>104</v>
      </c>
      <c r="T26" s="892">
        <v>0.01933875</v>
      </c>
      <c r="U26" s="892" t="s">
        <v>104</v>
      </c>
      <c r="V26" s="892" t="s">
        <v>104</v>
      </c>
      <c r="W26" s="132"/>
      <c r="X26" s="893"/>
      <c r="Y26" s="892">
        <v>0.03660358363202</v>
      </c>
      <c r="Z26" s="892">
        <v>1.0879625801116402</v>
      </c>
      <c r="AA26" s="892" t="s">
        <v>104</v>
      </c>
      <c r="AB26" s="892" t="s">
        <v>104</v>
      </c>
      <c r="AC26" s="892" t="s">
        <v>104</v>
      </c>
      <c r="AD26" s="892">
        <v>0.041934481430450005</v>
      </c>
      <c r="AE26" s="892" t="s">
        <v>104</v>
      </c>
      <c r="AF26" s="892" t="s">
        <v>104</v>
      </c>
      <c r="AG26" s="892" t="s">
        <v>104</v>
      </c>
      <c r="AH26" s="132"/>
      <c r="AI26" s="894" t="s">
        <v>104</v>
      </c>
      <c r="AJ26" s="895"/>
      <c r="AK26" s="710"/>
    </row>
    <row r="27" ht="18" customHeight="1" x14ac:dyDescent="0.2">
      <c r="B27" s="686" t="s">
        <v>814</v>
      </c>
      <c r="C27" s="869">
        <v>0.35201168539869</v>
      </c>
      <c r="D27" s="870">
        <v>85.75644536612725</v>
      </c>
      <c r="E27" s="870" t="s">
        <v>104</v>
      </c>
      <c r="F27" s="870" t="s">
        <v>104</v>
      </c>
      <c r="G27" s="870">
        <v>135.34636653877527</v>
      </c>
      <c r="H27" s="870" t="s">
        <v>104</v>
      </c>
      <c r="I27" s="870">
        <v>850.8902799747377</v>
      </c>
      <c r="J27" s="870" t="s">
        <v>104</v>
      </c>
      <c r="K27" s="870">
        <v>60.47410512862116</v>
      </c>
      <c r="L27" s="870" t="s">
        <v>104</v>
      </c>
      <c r="M27" s="870">
        <v>1.79315556545287</v>
      </c>
      <c r="N27" s="870" t="s">
        <v>104</v>
      </c>
      <c r="O27" s="870">
        <v>0.06069828753173</v>
      </c>
      <c r="P27" s="870" t="s">
        <v>104</v>
      </c>
      <c r="Q27" s="870" t="s">
        <v>104</v>
      </c>
      <c r="R27" s="870"/>
      <c r="S27" s="870" t="s">
        <v>104</v>
      </c>
      <c r="T27" s="870"/>
      <c r="U27" s="870" t="s">
        <v>104</v>
      </c>
      <c r="V27" s="870" t="s">
        <v>104</v>
      </c>
      <c r="W27" s="49"/>
      <c r="X27" s="872"/>
      <c r="Y27" s="870">
        <v>0.03660358363202</v>
      </c>
      <c r="Z27" s="870">
        <v>1.086283054526</v>
      </c>
      <c r="AA27" s="870" t="s">
        <v>104</v>
      </c>
      <c r="AB27" s="870" t="s">
        <v>104</v>
      </c>
      <c r="AC27" s="870" t="s">
        <v>104</v>
      </c>
      <c r="AD27" s="870">
        <v>0.041934481430450005</v>
      </c>
      <c r="AE27" s="870" t="s">
        <v>104</v>
      </c>
      <c r="AF27" s="870" t="s">
        <v>104</v>
      </c>
      <c r="AG27" s="870" t="s">
        <v>104</v>
      </c>
      <c r="AH27" s="49"/>
      <c r="AI27" s="873" t="s">
        <v>104</v>
      </c>
      <c r="AJ27" s="873"/>
      <c r="AK27" s="875"/>
    </row>
    <row r="28" ht="18" customHeight="1" x14ac:dyDescent="0.2">
      <c r="B28" s="686" t="s">
        <v>815</v>
      </c>
      <c r="C28" s="869"/>
      <c r="D28" s="870"/>
      <c r="E28" s="870" t="s">
        <v>104</v>
      </c>
      <c r="F28" s="870" t="s">
        <v>104</v>
      </c>
      <c r="G28" s="870"/>
      <c r="H28" s="870" t="s">
        <v>104</v>
      </c>
      <c r="I28" s="870">
        <v>2.40655177925116</v>
      </c>
      <c r="J28" s="870" t="s">
        <v>104</v>
      </c>
      <c r="K28" s="870"/>
      <c r="L28" s="870" t="s">
        <v>104</v>
      </c>
      <c r="M28" s="870"/>
      <c r="N28" s="870" t="s">
        <v>104</v>
      </c>
      <c r="O28" s="870">
        <v>0.03839937224729</v>
      </c>
      <c r="P28" s="870" t="s">
        <v>104</v>
      </c>
      <c r="Q28" s="870" t="s">
        <v>104</v>
      </c>
      <c r="R28" s="870"/>
      <c r="S28" s="870" t="s">
        <v>104</v>
      </c>
      <c r="T28" s="870">
        <v>0.01933875</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816</v>
      </c>
      <c r="C29" s="869"/>
      <c r="D29" s="870"/>
      <c r="E29" s="870" t="s">
        <v>104</v>
      </c>
      <c r="F29" s="870" t="s">
        <v>104</v>
      </c>
      <c r="G29" s="870"/>
      <c r="H29" s="870" t="s">
        <v>104</v>
      </c>
      <c r="I29" s="870"/>
      <c r="J29" s="870" t="s">
        <v>104</v>
      </c>
      <c r="K29" s="870"/>
      <c r="L29" s="870" t="s">
        <v>104</v>
      </c>
      <c r="M29" s="870"/>
      <c r="N29" s="870" t="s">
        <v>104</v>
      </c>
      <c r="O29" s="870">
        <v>0.10250561574148999</v>
      </c>
      <c r="P29" s="870" t="s">
        <v>104</v>
      </c>
      <c r="Q29" s="870" t="s">
        <v>104</v>
      </c>
      <c r="R29" s="870">
        <v>0.92272777539408</v>
      </c>
      <c r="S29" s="870" t="s">
        <v>104</v>
      </c>
      <c r="T29" s="870"/>
      <c r="U29" s="870" t="s">
        <v>104</v>
      </c>
      <c r="V29" s="870" t="s">
        <v>104</v>
      </c>
      <c r="W29" s="49"/>
      <c r="X29" s="872"/>
      <c r="Y29" s="870"/>
      <c r="Z29" s="870">
        <v>0.00167952558564</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817</v>
      </c>
      <c r="C30" s="869"/>
      <c r="D30" s="870"/>
      <c r="E30" s="870" t="s">
        <v>104</v>
      </c>
      <c r="F30" s="870" t="s">
        <v>104</v>
      </c>
      <c r="G30" s="870"/>
      <c r="H30" s="870" t="s">
        <v>104</v>
      </c>
      <c r="I30" s="870">
        <v>39.762592684868174</v>
      </c>
      <c r="J30" s="870" t="s">
        <v>104</v>
      </c>
      <c r="K30" s="870"/>
      <c r="L30" s="870" t="s">
        <v>104</v>
      </c>
      <c r="M30" s="870"/>
      <c r="N30" s="870" t="s">
        <v>104</v>
      </c>
      <c r="O30" s="870">
        <v>0.19925136</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818</v>
      </c>
      <c r="C31" s="869"/>
      <c r="D31" s="870"/>
      <c r="E31" s="870" t="s">
        <v>104</v>
      </c>
      <c r="F31" s="870" t="s">
        <v>104</v>
      </c>
      <c r="G31" s="870"/>
      <c r="H31" s="870" t="s">
        <v>104</v>
      </c>
      <c r="I31" s="870">
        <v>4.51</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819</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739</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4.083289797639296</v>
      </c>
      <c r="AK33" s="875"/>
    </row>
    <row r="34" ht="18" customHeight="1" x14ac:dyDescent="0.2">
      <c r="B34" s="686" t="s">
        <v>820</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3.6721287850332955</v>
      </c>
      <c r="AK34" s="875"/>
    </row>
    <row r="35" ht="18" customHeight="1" x14ac:dyDescent="0.2">
      <c r="B35" s="686" t="s">
        <v>821</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0.411161012606</v>
      </c>
      <c r="AK35" s="713"/>
    </row>
    <row r="36" ht="18" customHeight="1" x14ac:dyDescent="0.2">
      <c r="B36" s="686" t="s">
        <v>822</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823</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802</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824</v>
      </c>
      <c r="C39" s="891">
        <v>4.930384898943756</v>
      </c>
      <c r="D39" s="892">
        <v>58.05711351286815</v>
      </c>
      <c r="E39" s="892" t="s">
        <v>104</v>
      </c>
      <c r="F39" s="892" t="s">
        <v>104</v>
      </c>
      <c r="G39" s="892">
        <v>429.0479819279176</v>
      </c>
      <c r="H39" s="892" t="s">
        <v>104</v>
      </c>
      <c r="I39" s="892">
        <v>1166.8402517705142</v>
      </c>
      <c r="J39" s="892" t="s">
        <v>104</v>
      </c>
      <c r="K39" s="892">
        <v>290.27570461738156</v>
      </c>
      <c r="L39" s="892" t="s">
        <v>104</v>
      </c>
      <c r="M39" s="892">
        <v>0.24745546803249605</v>
      </c>
      <c r="N39" s="892" t="s">
        <v>104</v>
      </c>
      <c r="O39" s="892">
        <v>1.3428630289937085</v>
      </c>
      <c r="P39" s="892" t="s">
        <v>104</v>
      </c>
      <c r="Q39" s="892" t="s">
        <v>104</v>
      </c>
      <c r="R39" s="892">
        <v>7.437185869676285</v>
      </c>
      <c r="S39" s="892" t="s">
        <v>104</v>
      </c>
      <c r="T39" s="892">
        <v>0.0165926475</v>
      </c>
      <c r="U39" s="892" t="s">
        <v>104</v>
      </c>
      <c r="V39" s="892" t="s">
        <v>104</v>
      </c>
      <c r="W39" s="904"/>
      <c r="X39" s="892">
        <v>7.415853899999998</v>
      </c>
      <c r="Y39" s="892">
        <v>9.77025977831542</v>
      </c>
      <c r="Z39" s="892">
        <v>9.682866962993598</v>
      </c>
      <c r="AA39" s="892" t="s">
        <v>104</v>
      </c>
      <c r="AB39" s="892" t="s">
        <v>104</v>
      </c>
      <c r="AC39" s="892" t="s">
        <v>104</v>
      </c>
      <c r="AD39" s="892">
        <v>0.33170174811485953</v>
      </c>
      <c r="AE39" s="892" t="s">
        <v>104</v>
      </c>
      <c r="AF39" s="892" t="s">
        <v>104</v>
      </c>
      <c r="AG39" s="892" t="s">
        <v>104</v>
      </c>
      <c r="AH39" s="904"/>
      <c r="AI39" s="895" t="s">
        <v>104</v>
      </c>
      <c r="AJ39" s="895">
        <v>96.42167024452345</v>
      </c>
      <c r="AK39" s="684" t="s">
        <v>104</v>
      </c>
    </row>
    <row r="40" ht="18" customHeight="1" x14ac:dyDescent="0.2">
      <c r="B40" s="905" t="s">
        <v>805</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825</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810</v>
      </c>
      <c r="C42" s="869">
        <v>0.56544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7.415853899999998</v>
      </c>
      <c r="Y42" s="870">
        <v>9.363959999999999</v>
      </c>
      <c r="Z42" s="870" t="s">
        <v>104</v>
      </c>
      <c r="AA42" s="870" t="s">
        <v>104</v>
      </c>
      <c r="AB42" s="870" t="s">
        <v>104</v>
      </c>
      <c r="AC42" s="870" t="s">
        <v>104</v>
      </c>
      <c r="AD42" s="870" t="s">
        <v>104</v>
      </c>
      <c r="AE42" s="870" t="s">
        <v>104</v>
      </c>
      <c r="AF42" s="870" t="s">
        <v>104</v>
      </c>
      <c r="AG42" s="870" t="s">
        <v>104</v>
      </c>
      <c r="AH42" s="906"/>
      <c r="AI42" s="907" t="s">
        <v>104</v>
      </c>
      <c r="AJ42" s="907">
        <v>0.46436</v>
      </c>
      <c r="AK42" s="908" t="s">
        <v>104</v>
      </c>
    </row>
    <row r="43" ht="18" customHeight="1" x14ac:dyDescent="0.2">
      <c r="B43" s="911" t="s">
        <v>813</v>
      </c>
      <c r="C43" s="869">
        <v>4.364944898943756</v>
      </c>
      <c r="D43" s="870">
        <v>58.05711351286815</v>
      </c>
      <c r="E43" s="870" t="s">
        <v>104</v>
      </c>
      <c r="F43" s="870" t="s">
        <v>104</v>
      </c>
      <c r="G43" s="870">
        <v>429.0479819279176</v>
      </c>
      <c r="H43" s="870" t="s">
        <v>104</v>
      </c>
      <c r="I43" s="870">
        <v>1166.8402517705142</v>
      </c>
      <c r="J43" s="870" t="s">
        <v>104</v>
      </c>
      <c r="K43" s="870">
        <v>290.27570461738156</v>
      </c>
      <c r="L43" s="870" t="s">
        <v>104</v>
      </c>
      <c r="M43" s="870">
        <v>0.24745546803249605</v>
      </c>
      <c r="N43" s="870" t="s">
        <v>104</v>
      </c>
      <c r="O43" s="870">
        <v>1.3428630289937085</v>
      </c>
      <c r="P43" s="870" t="s">
        <v>104</v>
      </c>
      <c r="Q43" s="870" t="s">
        <v>104</v>
      </c>
      <c r="R43" s="870">
        <v>7.437185869676285</v>
      </c>
      <c r="S43" s="870" t="s">
        <v>104</v>
      </c>
      <c r="T43" s="870">
        <v>0.0165926475</v>
      </c>
      <c r="U43" s="870" t="s">
        <v>104</v>
      </c>
      <c r="V43" s="870" t="s">
        <v>104</v>
      </c>
      <c r="W43" s="906"/>
      <c r="X43" s="870"/>
      <c r="Y43" s="870">
        <v>0.406299778315422</v>
      </c>
      <c r="Z43" s="870">
        <v>9.682866962993598</v>
      </c>
      <c r="AA43" s="870" t="s">
        <v>104</v>
      </c>
      <c r="AB43" s="870" t="s">
        <v>104</v>
      </c>
      <c r="AC43" s="870" t="s">
        <v>104</v>
      </c>
      <c r="AD43" s="870">
        <v>0.33170174811485953</v>
      </c>
      <c r="AE43" s="870" t="s">
        <v>104</v>
      </c>
      <c r="AF43" s="870" t="s">
        <v>104</v>
      </c>
      <c r="AG43" s="870" t="s">
        <v>104</v>
      </c>
      <c r="AH43" s="906"/>
      <c r="AI43" s="907" t="s">
        <v>104</v>
      </c>
      <c r="AJ43" s="907"/>
      <c r="AK43" s="908"/>
    </row>
    <row r="44" ht="18" customHeight="1" x14ac:dyDescent="0.2">
      <c r="B44" s="910" t="s">
        <v>739</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95.95731024452346</v>
      </c>
      <c r="AK44" s="908"/>
    </row>
    <row r="45" ht="18" customHeight="1" x14ac:dyDescent="0.2">
      <c r="B45" s="912" t="s">
        <v>823</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827</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828</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829</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830</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831</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658</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832</v>
      </c>
      <c r="C1" s="925"/>
      <c r="D1" s="925"/>
      <c r="E1" s="925"/>
      <c r="F1" s="925"/>
      <c r="H1" s="100" t="s">
        <v>62</v>
      </c>
    </row>
    <row r="2" ht="15.75" customHeight="1" x14ac:dyDescent="0.2">
      <c r="B2" s="5" t="s">
        <v>833</v>
      </c>
      <c r="C2" s="5"/>
      <c r="D2" s="5"/>
      <c r="H2" s="100" t="s">
        <v>64</v>
      </c>
    </row>
    <row r="3" ht="15.75" customHeight="1" x14ac:dyDescent="0.2">
      <c r="B3" s="5" t="s">
        <v>834</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835</v>
      </c>
      <c r="D8" s="514" t="s">
        <v>420</v>
      </c>
      <c r="E8" s="514"/>
      <c r="F8" s="928" t="s">
        <v>836</v>
      </c>
      <c r="G8" s="929" t="s">
        <v>662</v>
      </c>
      <c r="H8" s="930" t="s">
        <v>837</v>
      </c>
    </row>
    <row r="9" ht="13.5" customHeight="1" x14ac:dyDescent="0.2">
      <c r="B9" s="931"/>
      <c r="C9" s="740"/>
      <c r="D9" s="932" t="s">
        <v>838</v>
      </c>
      <c r="E9" s="932" t="s">
        <v>801</v>
      </c>
      <c r="F9" s="740" t="s">
        <v>839</v>
      </c>
      <c r="G9" s="933" t="s">
        <v>801</v>
      </c>
      <c r="H9" s="934" t="s">
        <v>801</v>
      </c>
    </row>
    <row r="10" ht="18" customHeight="1" x14ac:dyDescent="0.2">
      <c r="B10" s="935" t="s">
        <v>840</v>
      </c>
      <c r="C10" s="936"/>
      <c r="D10" s="275"/>
      <c r="E10" s="150"/>
      <c r="F10" s="150"/>
      <c r="G10" s="150"/>
      <c r="H10" s="937"/>
    </row>
    <row r="11" ht="18" customHeight="1" x14ac:dyDescent="0.2">
      <c r="B11" s="827" t="s">
        <v>806</v>
      </c>
      <c r="C11" s="936"/>
      <c r="D11" s="938"/>
      <c r="E11" s="140"/>
      <c r="F11" s="140"/>
      <c r="G11" s="140"/>
      <c r="H11" s="939"/>
    </row>
    <row r="12" ht="18" customHeight="1" x14ac:dyDescent="0.2">
      <c r="B12" s="940" t="s">
        <v>807</v>
      </c>
      <c r="C12" s="936"/>
      <c r="D12" s="938"/>
      <c r="E12" s="140"/>
      <c r="F12" s="140"/>
      <c r="G12" s="140"/>
      <c r="H12" s="939"/>
    </row>
    <row r="13" ht="18" customHeight="1" x14ac:dyDescent="0.2">
      <c r="B13" s="941" t="s">
        <v>841</v>
      </c>
      <c r="C13" s="936"/>
      <c r="D13" s="938"/>
      <c r="E13" s="140"/>
      <c r="F13" s="140"/>
      <c r="G13" s="140"/>
      <c r="H13" s="939"/>
    </row>
    <row r="14" ht="18" customHeight="1" x14ac:dyDescent="0.2">
      <c r="B14" s="941" t="s">
        <v>842</v>
      </c>
      <c r="C14" s="936"/>
      <c r="D14" s="938"/>
      <c r="E14" s="140"/>
      <c r="F14" s="140"/>
      <c r="G14" s="140"/>
      <c r="H14" s="939"/>
    </row>
    <row r="15" ht="18" customHeight="1" x14ac:dyDescent="0.2">
      <c r="B15" s="940" t="s">
        <v>843</v>
      </c>
      <c r="C15" s="936"/>
      <c r="D15" s="938"/>
      <c r="E15" s="140"/>
      <c r="F15" s="140"/>
      <c r="G15" s="140"/>
      <c r="H15" s="939"/>
    </row>
    <row r="16" ht="18" customHeight="1" x14ac:dyDescent="0.2">
      <c r="B16" s="941" t="s">
        <v>844</v>
      </c>
      <c r="C16" s="936"/>
      <c r="D16" s="275"/>
      <c r="E16" s="150"/>
      <c r="F16" s="150"/>
      <c r="G16" s="140"/>
      <c r="H16" s="939"/>
    </row>
    <row r="17" ht="18" customHeight="1" x14ac:dyDescent="0.2">
      <c r="B17" s="941" t="s">
        <v>845</v>
      </c>
      <c r="C17" s="936"/>
      <c r="D17" s="275"/>
      <c r="E17" s="150"/>
      <c r="F17" s="150"/>
      <c r="G17" s="140"/>
      <c r="H17" s="939"/>
    </row>
    <row r="18" ht="18" customHeight="1" x14ac:dyDescent="0.2">
      <c r="B18" s="941" t="s">
        <v>846</v>
      </c>
      <c r="C18" s="936"/>
      <c r="D18" s="275"/>
      <c r="E18" s="150"/>
      <c r="F18" s="150"/>
      <c r="G18" s="140"/>
      <c r="H18" s="939"/>
    </row>
    <row r="19" ht="18" customHeight="1" x14ac:dyDescent="0.2">
      <c r="B19" s="941" t="s">
        <v>847</v>
      </c>
      <c r="C19" s="936"/>
      <c r="D19" s="942"/>
      <c r="E19" s="49"/>
      <c r="F19" s="140"/>
      <c r="G19" s="140"/>
      <c r="H19" s="939"/>
    </row>
    <row r="20" ht="18" customHeight="1" x14ac:dyDescent="0.2">
      <c r="B20" s="827" t="s">
        <v>848</v>
      </c>
      <c r="C20" s="936"/>
      <c r="D20" s="938"/>
      <c r="E20" s="140"/>
      <c r="F20" s="140"/>
      <c r="G20" s="140"/>
      <c r="H20" s="939"/>
    </row>
    <row r="21" ht="18" customHeight="1" x14ac:dyDescent="0.2">
      <c r="B21" s="940" t="s">
        <v>849</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850</v>
      </c>
      <c r="C24" s="541"/>
      <c r="D24" s="945"/>
      <c r="E24" s="132"/>
      <c r="F24" s="546"/>
      <c r="G24" s="546"/>
      <c r="H24" s="946"/>
    </row>
    <row r="25" ht="18" customHeight="1" x14ac:dyDescent="0.2">
      <c r="B25" s="827" t="s">
        <v>722</v>
      </c>
      <c r="C25" s="936"/>
      <c r="D25" s="275"/>
      <c r="E25" s="947"/>
      <c r="F25" s="140"/>
      <c r="G25" s="140"/>
      <c r="H25" s="939"/>
    </row>
    <row r="26" ht="18" customHeight="1" x14ac:dyDescent="0.2">
      <c r="B26" s="940" t="s">
        <v>851</v>
      </c>
      <c r="C26" s="936"/>
      <c r="D26" s="275"/>
      <c r="E26" s="947"/>
      <c r="F26" s="140"/>
      <c r="G26" s="140"/>
      <c r="H26" s="939"/>
    </row>
    <row r="27" ht="18" customHeight="1" x14ac:dyDescent="0.2">
      <c r="B27" s="940" t="s">
        <v>852</v>
      </c>
      <c r="C27" s="936"/>
      <c r="D27" s="275"/>
      <c r="E27" s="947"/>
      <c r="F27" s="140"/>
      <c r="G27" s="140"/>
      <c r="H27" s="939"/>
    </row>
    <row r="28" ht="18" customHeight="1" x14ac:dyDescent="0.2">
      <c r="B28" s="827" t="s">
        <v>853</v>
      </c>
      <c r="C28" s="936"/>
      <c r="D28" s="275"/>
      <c r="E28" s="947"/>
      <c r="F28" s="140"/>
      <c r="G28" s="140"/>
      <c r="H28" s="939"/>
    </row>
    <row r="29" ht="18" customHeight="1" x14ac:dyDescent="0.2">
      <c r="B29" s="827" t="s">
        <v>726</v>
      </c>
      <c r="C29" s="936"/>
      <c r="D29" s="942"/>
      <c r="E29" s="49"/>
      <c r="F29" s="140"/>
      <c r="G29" s="140"/>
      <c r="H29" s="939"/>
    </row>
    <row r="30" ht="18" customHeight="1" x14ac:dyDescent="0.2">
      <c r="B30" s="944" t="s">
        <v>854</v>
      </c>
      <c r="C30" s="541"/>
      <c r="D30" s="945"/>
      <c r="E30" s="132"/>
      <c r="F30" s="546"/>
      <c r="G30" s="546"/>
      <c r="H30" s="948"/>
    </row>
    <row r="31" ht="18" customHeight="1" x14ac:dyDescent="0.2">
      <c r="B31" s="949" t="s">
        <v>767</v>
      </c>
      <c r="C31" s="936"/>
      <c r="D31" s="275"/>
      <c r="E31" s="150"/>
      <c r="F31" s="150"/>
      <c r="G31" s="124">
        <v>0.0456</v>
      </c>
      <c r="H31" s="950" t="s">
        <v>109</v>
      </c>
    </row>
    <row r="32" ht="18" customHeight="1" x14ac:dyDescent="0.2">
      <c r="B32" s="949" t="s">
        <v>855</v>
      </c>
      <c r="C32" s="936"/>
      <c r="D32" s="275"/>
      <c r="E32" s="150"/>
      <c r="F32" s="150"/>
      <c r="G32" s="124" t="s">
        <v>104</v>
      </c>
      <c r="H32" s="950" t="s">
        <v>104</v>
      </c>
    </row>
    <row r="33" ht="18" customHeight="1" x14ac:dyDescent="0.2">
      <c r="B33" s="949" t="s">
        <v>856</v>
      </c>
      <c r="C33" s="936"/>
      <c r="D33" s="275"/>
      <c r="E33" s="150"/>
      <c r="F33" s="150"/>
      <c r="G33" s="124">
        <v>1.1185299999999998</v>
      </c>
      <c r="H33" s="950" t="s">
        <v>109</v>
      </c>
    </row>
    <row r="34" ht="18" customHeight="1" x14ac:dyDescent="0.2">
      <c r="B34" s="949" t="s">
        <v>857</v>
      </c>
      <c r="C34" s="936"/>
      <c r="D34" s="275"/>
      <c r="E34" s="150"/>
      <c r="F34" s="150"/>
      <c r="G34" s="124">
        <v>0.8435999999999999</v>
      </c>
      <c r="H34" s="950" t="s">
        <v>109</v>
      </c>
    </row>
    <row r="35" ht="18" customHeight="1" x14ac:dyDescent="0.2">
      <c r="B35" s="949" t="s">
        <v>858</v>
      </c>
      <c r="C35" s="936"/>
      <c r="D35" s="275"/>
      <c r="E35" s="150"/>
      <c r="F35" s="150"/>
      <c r="G35" s="124">
        <v>0.01976</v>
      </c>
      <c r="H35" s="950" t="s">
        <v>109</v>
      </c>
    </row>
    <row r="36" ht="18" customHeight="1" x14ac:dyDescent="0.2">
      <c r="B36" s="949" t="s">
        <v>859</v>
      </c>
      <c r="C36" s="936"/>
      <c r="D36" s="275"/>
      <c r="E36" s="150"/>
      <c r="F36" s="150"/>
      <c r="G36" s="124" t="s">
        <v>104</v>
      </c>
      <c r="H36" s="950" t="s">
        <v>109</v>
      </c>
    </row>
    <row r="37" ht="18" customHeight="1" x14ac:dyDescent="0.2">
      <c r="B37" s="827" t="s">
        <v>736</v>
      </c>
      <c r="C37" s="936"/>
      <c r="D37" s="942"/>
      <c r="E37" s="49"/>
      <c r="F37" s="140"/>
      <c r="G37" s="140"/>
      <c r="H37" s="951"/>
    </row>
    <row r="38" ht="18" customHeight="1" x14ac:dyDescent="0.2" s="558" customFormat="1">
      <c r="B38" s="952" t="s">
        <v>767</v>
      </c>
      <c r="C38" s="936"/>
      <c r="D38" s="953" t="s">
        <v>475</v>
      </c>
      <c r="E38" s="954" t="s">
        <v>679</v>
      </c>
      <c r="F38" s="119" t="s">
        <v>679</v>
      </c>
      <c r="G38" s="167">
        <v>0.0456</v>
      </c>
      <c r="H38" s="955" t="s">
        <v>104</v>
      </c>
    </row>
    <row r="39" ht="18" customHeight="1" x14ac:dyDescent="0.2" s="558" customFormat="1">
      <c r="B39" s="952" t="s">
        <v>856</v>
      </c>
      <c r="C39" s="936"/>
      <c r="D39" s="953" t="s">
        <v>475</v>
      </c>
      <c r="E39" s="954" t="s">
        <v>679</v>
      </c>
      <c r="F39" s="119" t="s">
        <v>679</v>
      </c>
      <c r="G39" s="167">
        <v>1.1185299999999998</v>
      </c>
      <c r="H39" s="955" t="s">
        <v>104</v>
      </c>
    </row>
    <row r="40" ht="18" customHeight="1" x14ac:dyDescent="0.2" s="558" customFormat="1">
      <c r="B40" s="952" t="s">
        <v>857</v>
      </c>
      <c r="C40" s="936"/>
      <c r="D40" s="953" t="s">
        <v>475</v>
      </c>
      <c r="E40" s="954" t="s">
        <v>679</v>
      </c>
      <c r="F40" s="119" t="s">
        <v>679</v>
      </c>
      <c r="G40" s="167">
        <v>0.8435999999999999</v>
      </c>
      <c r="H40" s="955" t="s">
        <v>104</v>
      </c>
    </row>
    <row r="41" ht="18" customHeight="1" x14ac:dyDescent="0.2" s="558" customFormat="1">
      <c r="B41" s="952" t="s">
        <v>858</v>
      </c>
      <c r="C41" s="936"/>
      <c r="D41" s="953" t="s">
        <v>475</v>
      </c>
      <c r="E41" s="954" t="s">
        <v>679</v>
      </c>
      <c r="F41" s="119" t="s">
        <v>679</v>
      </c>
      <c r="G41" s="167">
        <v>0.01976</v>
      </c>
      <c r="H41" s="955" t="s">
        <v>104</v>
      </c>
    </row>
    <row r="42" ht="18" customHeight="1" x14ac:dyDescent="0.2" s="558" customFormat="1">
      <c r="B42" s="952" t="s">
        <v>859</v>
      </c>
      <c r="C42" s="936"/>
      <c r="D42" s="953" t="s">
        <v>475</v>
      </c>
      <c r="E42" s="954" t="s">
        <v>104</v>
      </c>
      <c r="F42" s="119" t="s">
        <v>104</v>
      </c>
      <c r="G42" s="167" t="s">
        <v>104</v>
      </c>
      <c r="H42" s="955" t="s">
        <v>104</v>
      </c>
    </row>
    <row r="43" ht="18" customHeight="1" x14ac:dyDescent="0.2">
      <c r="B43" s="827" t="s">
        <v>737</v>
      </c>
      <c r="C43" s="936"/>
      <c r="D43" s="942"/>
      <c r="E43" s="49"/>
      <c r="F43" s="140"/>
      <c r="G43" s="140"/>
      <c r="H43" s="951"/>
    </row>
    <row r="44" ht="18" customHeight="1" x14ac:dyDescent="0.2" s="558" customFormat="1">
      <c r="B44" s="952" t="s">
        <v>855</v>
      </c>
      <c r="C44" s="936"/>
      <c r="D44" s="953" t="s">
        <v>475</v>
      </c>
      <c r="E44" s="954" t="s">
        <v>104</v>
      </c>
      <c r="F44" s="119" t="s">
        <v>104</v>
      </c>
      <c r="G44" s="167" t="s">
        <v>104</v>
      </c>
      <c r="H44" s="955" t="s">
        <v>104</v>
      </c>
    </row>
    <row r="45" ht="18" customHeight="1" x14ac:dyDescent="0.2">
      <c r="B45" s="827" t="s">
        <v>811</v>
      </c>
      <c r="C45" s="936"/>
      <c r="D45" s="942"/>
      <c r="E45" s="49"/>
      <c r="F45" s="140"/>
      <c r="G45" s="140"/>
      <c r="H45" s="951"/>
    </row>
    <row r="46" ht="18" customHeight="1" x14ac:dyDescent="0.2" s="558" customFormat="1">
      <c r="B46" s="952" t="s">
        <v>855</v>
      </c>
      <c r="C46" s="936"/>
      <c r="D46" s="953" t="s">
        <v>475</v>
      </c>
      <c r="E46" s="954" t="s">
        <v>104</v>
      </c>
      <c r="F46" s="119" t="s">
        <v>104</v>
      </c>
      <c r="G46" s="167" t="s">
        <v>104</v>
      </c>
      <c r="H46" s="955" t="s">
        <v>104</v>
      </c>
    </row>
    <row r="47" ht="18" customHeight="1" x14ac:dyDescent="0.2">
      <c r="B47" s="827" t="s">
        <v>812</v>
      </c>
      <c r="C47" s="936"/>
      <c r="D47" s="942"/>
      <c r="E47" s="49"/>
      <c r="F47" s="140"/>
      <c r="G47" s="140"/>
      <c r="H47" s="951"/>
    </row>
    <row r="48" ht="18" customHeight="1" x14ac:dyDescent="0.2" s="558" customFormat="1">
      <c r="B48" s="952" t="s">
        <v>855</v>
      </c>
      <c r="C48" s="936"/>
      <c r="D48" s="953" t="s">
        <v>475</v>
      </c>
      <c r="E48" s="954" t="s">
        <v>104</v>
      </c>
      <c r="F48" s="119" t="s">
        <v>104</v>
      </c>
      <c r="G48" s="167" t="s">
        <v>104</v>
      </c>
      <c r="H48" s="955" t="s">
        <v>104</v>
      </c>
    </row>
    <row r="49" ht="18" customHeight="1" x14ac:dyDescent="0.2">
      <c r="B49" s="827" t="s">
        <v>860</v>
      </c>
      <c r="C49" s="936"/>
      <c r="D49" s="275"/>
      <c r="E49" s="150"/>
      <c r="F49" s="150"/>
      <c r="G49" s="150"/>
      <c r="H49" s="956"/>
    </row>
    <row r="50" x14ac:dyDescent="0.2">
      <c r="B50" s="152" t="s">
        <v>138</v>
      </c>
    </row>
    <row r="51" x14ac:dyDescent="0.2">
      <c r="B51" s="152" t="s">
        <v>861</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832</v>
      </c>
      <c r="C1" s="925"/>
      <c r="D1" s="925"/>
      <c r="E1" s="925"/>
      <c r="F1" s="925"/>
      <c r="G1" s="925"/>
      <c r="H1" s="100"/>
      <c r="M1" s="100" t="s">
        <v>62</v>
      </c>
    </row>
    <row r="2" ht="15.75" customHeight="1" x14ac:dyDescent="0.2">
      <c r="B2" s="5" t="s">
        <v>833</v>
      </c>
      <c r="C2" s="5"/>
      <c r="D2" s="5"/>
      <c r="H2" s="100"/>
      <c r="M2" s="100" t="s">
        <v>64</v>
      </c>
    </row>
    <row r="3" ht="15.75" customHeight="1" x14ac:dyDescent="0.2">
      <c r="B3" s="5" t="s">
        <v>862</v>
      </c>
      <c r="C3" s="5"/>
      <c r="D3" s="5"/>
      <c r="H3" s="100"/>
      <c r="M3" s="100" t="s">
        <v>65</v>
      </c>
    </row>
    <row r="4" ht="12" customHeight="1" x14ac:dyDescent="0.2">
      <c r="B4" s="5"/>
      <c r="C4" s="926"/>
      <c r="D4" s="5"/>
      <c r="H4" s="100"/>
      <c r="M4" s="100"/>
    </row>
    <row r="5" hidden="1" ht="12" customHeight="1" x14ac:dyDescent="0.2">
      <c r="A5" s="558" t="s">
        <v>863</v>
      </c>
      <c r="B5" s="5"/>
      <c r="C5" s="5"/>
      <c r="D5" s="5"/>
      <c r="H5" s="100"/>
      <c r="M5" s="100"/>
    </row>
    <row r="6" ht="13.5" customHeight="1" x14ac:dyDescent="0.25">
      <c r="B6" s="6" t="s">
        <v>66</v>
      </c>
    </row>
    <row r="7" ht="25.5" customHeight="1" x14ac:dyDescent="0.2">
      <c r="B7" s="479" t="s">
        <v>67</v>
      </c>
      <c r="C7" s="928" t="s">
        <v>835</v>
      </c>
      <c r="D7" s="957" t="s">
        <v>864</v>
      </c>
      <c r="E7" s="957"/>
      <c r="F7" s="957"/>
      <c r="G7" s="106" t="s">
        <v>865</v>
      </c>
      <c r="H7" s="106"/>
      <c r="I7" s="106"/>
      <c r="J7" s="106" t="s">
        <v>662</v>
      </c>
      <c r="K7" s="106"/>
      <c r="L7" s="106"/>
      <c r="M7" s="958" t="s">
        <v>837</v>
      </c>
    </row>
    <row r="8" ht="48" customHeight="1" x14ac:dyDescent="0.2">
      <c r="B8" s="483"/>
      <c r="C8" s="959"/>
      <c r="D8" s="960" t="s">
        <v>866</v>
      </c>
      <c r="E8" s="960" t="s">
        <v>867</v>
      </c>
      <c r="F8" s="961" t="s">
        <v>868</v>
      </c>
      <c r="G8" s="962" t="s">
        <v>869</v>
      </c>
      <c r="H8" s="962" t="s">
        <v>870</v>
      </c>
      <c r="I8" s="963" t="s">
        <v>871</v>
      </c>
      <c r="J8" s="962" t="s">
        <v>872</v>
      </c>
      <c r="K8" s="962" t="s">
        <v>873</v>
      </c>
      <c r="L8" s="963" t="s">
        <v>874</v>
      </c>
      <c r="M8" s="964"/>
    </row>
    <row r="9" ht="12" customHeight="1" x14ac:dyDescent="0.2">
      <c r="B9" s="965"/>
      <c r="C9" s="966"/>
      <c r="D9" s="116" t="s">
        <v>875</v>
      </c>
      <c r="E9" s="116"/>
      <c r="F9" s="116"/>
      <c r="G9" s="116" t="s">
        <v>876</v>
      </c>
      <c r="H9" s="116"/>
      <c r="I9" s="116"/>
      <c r="J9" s="117" t="s">
        <v>801</v>
      </c>
      <c r="K9" s="117"/>
      <c r="L9" s="117"/>
      <c r="M9" s="117"/>
    </row>
    <row r="10" ht="18" customHeight="1" x14ac:dyDescent="0.2">
      <c r="B10" s="967" t="s">
        <v>631</v>
      </c>
      <c r="C10" s="536"/>
      <c r="D10" s="197"/>
      <c r="E10" s="197"/>
      <c r="F10" s="197"/>
      <c r="G10" s="197"/>
      <c r="H10" s="197"/>
      <c r="I10" s="197"/>
      <c r="J10" s="197"/>
      <c r="K10" s="197"/>
      <c r="L10" s="525"/>
      <c r="M10" s="968"/>
    </row>
    <row r="11" ht="18" customHeight="1" x14ac:dyDescent="0.2">
      <c r="B11" s="969" t="s">
        <v>767</v>
      </c>
      <c r="C11" s="536"/>
      <c r="D11" s="197"/>
      <c r="E11" s="197"/>
      <c r="F11" s="197"/>
      <c r="G11" s="197"/>
      <c r="H11" s="197"/>
      <c r="I11" s="197"/>
      <c r="J11" s="177" t="s">
        <v>104</v>
      </c>
      <c r="K11" s="177">
        <v>0.2688994859822</v>
      </c>
      <c r="L11" s="177">
        <v>0.08311219941649</v>
      </c>
      <c r="M11" s="970">
        <v>-0.10158157706459955</v>
      </c>
    </row>
    <row r="12" ht="18" customHeight="1" x14ac:dyDescent="0.2">
      <c r="B12" s="969" t="s">
        <v>768</v>
      </c>
      <c r="C12" s="536"/>
      <c r="D12" s="197"/>
      <c r="E12" s="197"/>
      <c r="F12" s="197"/>
      <c r="G12" s="197"/>
      <c r="H12" s="197"/>
      <c r="I12" s="197"/>
      <c r="J12" s="177">
        <v>7.8075</v>
      </c>
      <c r="K12" s="177">
        <v>77.32130899096128</v>
      </c>
      <c r="L12" s="177">
        <v>0.6276363751659799</v>
      </c>
      <c r="M12" s="970">
        <v>-0.7671111252028697</v>
      </c>
    </row>
    <row r="13" ht="18" customHeight="1" x14ac:dyDescent="0.2">
      <c r="B13" s="969" t="s">
        <v>771</v>
      </c>
      <c r="C13" s="536"/>
      <c r="D13" s="197"/>
      <c r="E13" s="197"/>
      <c r="F13" s="197"/>
      <c r="G13" s="197"/>
      <c r="H13" s="197"/>
      <c r="I13" s="197"/>
      <c r="J13" s="177">
        <v>8.1590625</v>
      </c>
      <c r="K13" s="177">
        <v>120.28419951666379</v>
      </c>
      <c r="L13" s="177">
        <v>6.90310452211147</v>
      </c>
      <c r="M13" s="970">
        <v>-8.437127749247347</v>
      </c>
    </row>
    <row r="14" ht="18" customHeight="1" x14ac:dyDescent="0.2">
      <c r="B14" s="969" t="s">
        <v>773</v>
      </c>
      <c r="C14" s="536"/>
      <c r="D14" s="197"/>
      <c r="E14" s="197"/>
      <c r="F14" s="197"/>
      <c r="G14" s="197"/>
      <c r="H14" s="197"/>
      <c r="I14" s="197"/>
      <c r="J14" s="177">
        <v>3.77592416067827</v>
      </c>
      <c r="K14" s="177">
        <v>848.5580881475036</v>
      </c>
      <c r="L14" s="177">
        <v>45.23541213067507</v>
      </c>
      <c r="M14" s="970">
        <v>-54.40409945749177</v>
      </c>
    </row>
    <row r="15" ht="18" customHeight="1" x14ac:dyDescent="0.2">
      <c r="B15" s="969" t="s">
        <v>775</v>
      </c>
      <c r="C15" s="536"/>
      <c r="D15" s="197"/>
      <c r="E15" s="197"/>
      <c r="F15" s="197"/>
      <c r="G15" s="197"/>
      <c r="H15" s="197"/>
      <c r="I15" s="197"/>
      <c r="J15" s="177">
        <v>0.627</v>
      </c>
      <c r="K15" s="177">
        <v>51.340911848085774</v>
      </c>
      <c r="L15" s="177">
        <v>8.50619328053538</v>
      </c>
      <c r="M15" s="970">
        <v>-10.396458453987691</v>
      </c>
    </row>
    <row r="16" ht="18" customHeight="1" x14ac:dyDescent="0.2">
      <c r="B16" s="969" t="s">
        <v>777</v>
      </c>
      <c r="C16" s="536"/>
      <c r="D16" s="197"/>
      <c r="E16" s="197"/>
      <c r="F16" s="197"/>
      <c r="G16" s="197"/>
      <c r="H16" s="197"/>
      <c r="I16" s="197"/>
      <c r="J16" s="177">
        <v>0.012</v>
      </c>
      <c r="K16" s="177">
        <v>0.89891152699933</v>
      </c>
      <c r="L16" s="177">
        <v>0.88224403845354</v>
      </c>
      <c r="M16" s="970">
        <v>-1.078298269220989</v>
      </c>
    </row>
    <row r="17" ht="18" customHeight="1" x14ac:dyDescent="0.2">
      <c r="B17" s="969" t="s">
        <v>779</v>
      </c>
      <c r="C17" s="536"/>
      <c r="D17" s="197"/>
      <c r="E17" s="197"/>
      <c r="F17" s="197"/>
      <c r="G17" s="197"/>
      <c r="H17" s="197"/>
      <c r="I17" s="197"/>
      <c r="J17" s="177">
        <v>0.0032</v>
      </c>
      <c r="K17" s="177">
        <v>0.39760564981399</v>
      </c>
      <c r="L17" s="177">
        <v>0.00004898570652</v>
      </c>
      <c r="M17" s="970">
        <v>-0.00005987141908062807</v>
      </c>
    </row>
    <row r="18" ht="18" customHeight="1" x14ac:dyDescent="0.2">
      <c r="B18" s="969" t="s">
        <v>782</v>
      </c>
      <c r="C18" s="536"/>
      <c r="D18" s="197"/>
      <c r="E18" s="197"/>
      <c r="F18" s="197"/>
      <c r="G18" s="197"/>
      <c r="H18" s="197"/>
      <c r="I18" s="197"/>
      <c r="J18" s="177">
        <v>0.225</v>
      </c>
      <c r="K18" s="177">
        <v>0.69772777539408</v>
      </c>
      <c r="L18" s="177" t="s">
        <v>104</v>
      </c>
      <c r="M18" s="970" t="s">
        <v>104</v>
      </c>
    </row>
    <row r="19" ht="18" customHeight="1" x14ac:dyDescent="0.2">
      <c r="B19" s="969" t="s">
        <v>784</v>
      </c>
      <c r="C19" s="536"/>
      <c r="D19" s="197"/>
      <c r="E19" s="197"/>
      <c r="F19" s="197"/>
      <c r="G19" s="197"/>
      <c r="H19" s="197"/>
      <c r="I19" s="197"/>
      <c r="J19" s="177" t="s">
        <v>104</v>
      </c>
      <c r="K19" s="177">
        <v>0.01933875</v>
      </c>
      <c r="L19" s="177" t="s">
        <v>104</v>
      </c>
      <c r="M19" s="970" t="s">
        <v>104</v>
      </c>
    </row>
    <row r="20" ht="18" customHeight="1" x14ac:dyDescent="0.2">
      <c r="B20" s="969" t="s">
        <v>857</v>
      </c>
      <c r="C20" s="536"/>
      <c r="D20" s="197"/>
      <c r="E20" s="197"/>
      <c r="F20" s="197"/>
      <c r="G20" s="197"/>
      <c r="H20" s="197"/>
      <c r="I20" s="197"/>
      <c r="J20" s="177" t="s">
        <v>104</v>
      </c>
      <c r="K20" s="177">
        <v>0.03019376771785</v>
      </c>
      <c r="L20" s="177">
        <v>0.00640981591417</v>
      </c>
      <c r="M20" s="970">
        <v>-0.007834219450650609</v>
      </c>
    </row>
    <row r="21" ht="18" customHeight="1" x14ac:dyDescent="0.2">
      <c r="B21" s="969" t="s">
        <v>877</v>
      </c>
      <c r="C21" s="536"/>
      <c r="D21" s="197"/>
      <c r="E21" s="197"/>
      <c r="F21" s="197"/>
      <c r="G21" s="197"/>
      <c r="H21" s="197"/>
      <c r="I21" s="197"/>
      <c r="J21" s="177" t="s">
        <v>104</v>
      </c>
      <c r="K21" s="177">
        <v>0.70640412047236</v>
      </c>
      <c r="L21" s="177">
        <v>0.38155845963928</v>
      </c>
      <c r="M21" s="970">
        <v>-0.4663492284480145</v>
      </c>
    </row>
    <row r="22" ht="18" customHeight="1" x14ac:dyDescent="0.2">
      <c r="B22" s="969" t="s">
        <v>878</v>
      </c>
      <c r="C22" s="536"/>
      <c r="D22" s="197"/>
      <c r="E22" s="197"/>
      <c r="F22" s="197"/>
      <c r="G22" s="197"/>
      <c r="H22" s="197"/>
      <c r="I22" s="197"/>
      <c r="J22" s="177" t="s">
        <v>104</v>
      </c>
      <c r="K22" s="177">
        <v>0.02237276438529</v>
      </c>
      <c r="L22" s="177">
        <v>0.01956171704516</v>
      </c>
      <c r="M22" s="970">
        <v>-0.02390876527742297</v>
      </c>
    </row>
    <row r="23" ht="18" customHeight="1" x14ac:dyDescent="0.2">
      <c r="B23" s="969" t="s">
        <v>879</v>
      </c>
      <c r="C23" s="536"/>
      <c r="D23" s="197"/>
      <c r="E23" s="197"/>
      <c r="F23" s="197"/>
      <c r="G23" s="197"/>
      <c r="H23" s="197"/>
      <c r="I23" s="197"/>
      <c r="J23" s="177" t="s">
        <v>104</v>
      </c>
      <c r="K23" s="177" t="s">
        <v>104</v>
      </c>
      <c r="L23" s="177" t="s">
        <v>104</v>
      </c>
      <c r="M23" s="970" t="s">
        <v>104</v>
      </c>
    </row>
    <row r="24" ht="18" customHeight="1" x14ac:dyDescent="0.2">
      <c r="B24" s="827" t="s">
        <v>880</v>
      </c>
      <c r="C24" s="536"/>
      <c r="D24" s="49"/>
      <c r="E24" s="49"/>
      <c r="F24" s="49"/>
      <c r="G24" s="49"/>
      <c r="H24" s="49"/>
      <c r="I24" s="49"/>
      <c r="J24" s="49"/>
      <c r="K24" s="49"/>
      <c r="L24" s="49"/>
      <c r="M24" s="499"/>
    </row>
    <row r="25" ht="18" customHeight="1" x14ac:dyDescent="0.2">
      <c r="B25" s="971" t="s">
        <v>767</v>
      </c>
      <c r="C25" s="536"/>
      <c r="D25" s="197"/>
      <c r="E25" s="197"/>
      <c r="F25" s="197"/>
      <c r="G25" s="197"/>
      <c r="H25" s="197"/>
      <c r="I25" s="197"/>
      <c r="J25" s="177" t="s">
        <v>104</v>
      </c>
      <c r="K25" s="177">
        <v>0.2688994859822</v>
      </c>
      <c r="L25" s="177">
        <v>0.08311219941649</v>
      </c>
      <c r="M25" s="970">
        <v>-0.10158157706459955</v>
      </c>
    </row>
    <row r="26" ht="18" customHeight="1" x14ac:dyDescent="0.2">
      <c r="B26" s="971" t="s">
        <v>768</v>
      </c>
      <c r="C26" s="536"/>
      <c r="D26" s="197"/>
      <c r="E26" s="197"/>
      <c r="F26" s="197"/>
      <c r="G26" s="197"/>
      <c r="H26" s="197"/>
      <c r="I26" s="197"/>
      <c r="J26" s="177">
        <v>7.8075</v>
      </c>
      <c r="K26" s="177">
        <v>77.32130899096128</v>
      </c>
      <c r="L26" s="177">
        <v>0.6276363751659799</v>
      </c>
      <c r="M26" s="970">
        <v>-0.7671111252028697</v>
      </c>
    </row>
    <row r="27" ht="18" customHeight="1" x14ac:dyDescent="0.2">
      <c r="B27" s="971" t="s">
        <v>771</v>
      </c>
      <c r="C27" s="536"/>
      <c r="D27" s="197"/>
      <c r="E27" s="197"/>
      <c r="F27" s="197"/>
      <c r="G27" s="197"/>
      <c r="H27" s="197"/>
      <c r="I27" s="197"/>
      <c r="J27" s="177">
        <v>8.1590625</v>
      </c>
      <c r="K27" s="177">
        <v>120.28419951666379</v>
      </c>
      <c r="L27" s="177">
        <v>6.90310452211147</v>
      </c>
      <c r="M27" s="970">
        <v>-8.437127749247347</v>
      </c>
    </row>
    <row r="28" ht="18" customHeight="1" x14ac:dyDescent="0.2">
      <c r="B28" s="971" t="s">
        <v>773</v>
      </c>
      <c r="C28" s="536"/>
      <c r="D28" s="197"/>
      <c r="E28" s="197"/>
      <c r="F28" s="197"/>
      <c r="G28" s="197"/>
      <c r="H28" s="197"/>
      <c r="I28" s="197"/>
      <c r="J28" s="177">
        <v>3.77592416067827</v>
      </c>
      <c r="K28" s="177">
        <v>801.8789436833843</v>
      </c>
      <c r="L28" s="177">
        <v>45.23541213067507</v>
      </c>
      <c r="M28" s="970">
        <v>-54.40409945749177</v>
      </c>
    </row>
    <row r="29" ht="18" customHeight="1" x14ac:dyDescent="0.2">
      <c r="B29" s="971" t="s">
        <v>775</v>
      </c>
      <c r="C29" s="536"/>
      <c r="D29" s="197"/>
      <c r="E29" s="197"/>
      <c r="F29" s="197"/>
      <c r="G29" s="197"/>
      <c r="H29" s="197"/>
      <c r="I29" s="197"/>
      <c r="J29" s="177">
        <v>0.627</v>
      </c>
      <c r="K29" s="177">
        <v>51.340911848085774</v>
      </c>
      <c r="L29" s="177">
        <v>8.50619328053538</v>
      </c>
      <c r="M29" s="970">
        <v>-10.396458453987691</v>
      </c>
    </row>
    <row r="30" ht="18" customHeight="1" x14ac:dyDescent="0.2">
      <c r="B30" s="971" t="s">
        <v>777</v>
      </c>
      <c r="C30" s="536"/>
      <c r="D30" s="197"/>
      <c r="E30" s="197"/>
      <c r="F30" s="197"/>
      <c r="G30" s="197"/>
      <c r="H30" s="197"/>
      <c r="I30" s="197"/>
      <c r="J30" s="177">
        <v>0.012</v>
      </c>
      <c r="K30" s="177">
        <v>0.89891152699933</v>
      </c>
      <c r="L30" s="177">
        <v>0.88224403845354</v>
      </c>
      <c r="M30" s="970">
        <v>-1.078298269220989</v>
      </c>
    </row>
    <row r="31" ht="18" customHeight="1" x14ac:dyDescent="0.2">
      <c r="B31" s="971" t="s">
        <v>779</v>
      </c>
      <c r="C31" s="536"/>
      <c r="D31" s="197"/>
      <c r="E31" s="197"/>
      <c r="F31" s="197"/>
      <c r="G31" s="197"/>
      <c r="H31" s="197"/>
      <c r="I31" s="197"/>
      <c r="J31" s="177" t="s">
        <v>104</v>
      </c>
      <c r="K31" s="177">
        <v>0.06064930182521</v>
      </c>
      <c r="L31" s="177">
        <v>0.00004898570652</v>
      </c>
      <c r="M31" s="970">
        <v>-0.00005987141908062807</v>
      </c>
    </row>
    <row r="32" ht="18" customHeight="1" x14ac:dyDescent="0.2">
      <c r="B32" s="971" t="s">
        <v>857</v>
      </c>
      <c r="C32" s="536"/>
      <c r="D32" s="197"/>
      <c r="E32" s="197"/>
      <c r="F32" s="197"/>
      <c r="G32" s="197"/>
      <c r="H32" s="197"/>
      <c r="I32" s="197"/>
      <c r="J32" s="177" t="s">
        <v>104</v>
      </c>
      <c r="K32" s="177">
        <v>0.03019376771785</v>
      </c>
      <c r="L32" s="177">
        <v>0.00640981591417</v>
      </c>
      <c r="M32" s="970">
        <v>-0.007834219450650609</v>
      </c>
    </row>
    <row r="33" ht="18" customHeight="1" x14ac:dyDescent="0.2">
      <c r="B33" s="971" t="s">
        <v>877</v>
      </c>
      <c r="C33" s="536"/>
      <c r="D33" s="197"/>
      <c r="E33" s="197"/>
      <c r="F33" s="197"/>
      <c r="G33" s="197"/>
      <c r="H33" s="197"/>
      <c r="I33" s="197"/>
      <c r="J33" s="177" t="s">
        <v>104</v>
      </c>
      <c r="K33" s="177">
        <v>0.70472459488672</v>
      </c>
      <c r="L33" s="177">
        <v>0.38155845963928</v>
      </c>
      <c r="M33" s="970">
        <v>-0.4663492284480145</v>
      </c>
    </row>
    <row r="34" ht="18" customHeight="1" x14ac:dyDescent="0.2">
      <c r="B34" s="971" t="s">
        <v>878</v>
      </c>
      <c r="C34" s="536"/>
      <c r="D34" s="197"/>
      <c r="E34" s="197"/>
      <c r="F34" s="197"/>
      <c r="G34" s="197"/>
      <c r="H34" s="197"/>
      <c r="I34" s="197"/>
      <c r="J34" s="177" t="s">
        <v>104</v>
      </c>
      <c r="K34" s="177">
        <v>0.02237276438529</v>
      </c>
      <c r="L34" s="177">
        <v>0.01956171704516</v>
      </c>
      <c r="M34" s="970">
        <v>-0.02390876527742297</v>
      </c>
    </row>
    <row r="35" ht="18" customHeight="1" x14ac:dyDescent="0.2">
      <c r="B35" s="796" t="s">
        <v>881</v>
      </c>
      <c r="C35" s="536"/>
      <c r="D35" s="49"/>
      <c r="E35" s="49"/>
      <c r="F35" s="49"/>
      <c r="G35" s="49"/>
      <c r="H35" s="49"/>
      <c r="I35" s="49"/>
      <c r="J35" s="49"/>
      <c r="K35" s="49"/>
      <c r="L35" s="49"/>
      <c r="M35" s="499"/>
    </row>
    <row r="36" ht="18" customHeight="1" x14ac:dyDescent="0.2">
      <c r="B36" s="972" t="s">
        <v>767</v>
      </c>
      <c r="C36" s="536"/>
      <c r="D36" s="973" t="s">
        <v>104</v>
      </c>
      <c r="E36" s="973">
        <v>2.06845758447843</v>
      </c>
      <c r="F36" s="973">
        <v>0.18469377648109</v>
      </c>
      <c r="G36" s="177" t="s">
        <v>104</v>
      </c>
      <c r="H36" s="177">
        <v>13.000000000000197</v>
      </c>
      <c r="I36" s="177">
        <v>99.99999999999976</v>
      </c>
      <c r="J36" s="973" t="s">
        <v>104</v>
      </c>
      <c r="K36" s="973">
        <v>0.2688994859822</v>
      </c>
      <c r="L36" s="973">
        <v>0.08311219941649</v>
      </c>
      <c r="M36" s="974">
        <v>-0.10158157706459955</v>
      </c>
    </row>
    <row r="37" ht="18" customHeight="1" x14ac:dyDescent="0.2">
      <c r="B37" s="972" t="s">
        <v>768</v>
      </c>
      <c r="C37" s="536"/>
      <c r="D37" s="973">
        <v>166.56</v>
      </c>
      <c r="E37" s="973">
        <v>283.48324801651404</v>
      </c>
      <c r="F37" s="973">
        <v>0.68971848086434</v>
      </c>
      <c r="G37" s="177">
        <v>3.0000000000000004</v>
      </c>
      <c r="H37" s="177">
        <v>13</v>
      </c>
      <c r="I37" s="177">
        <v>99.99999999999993</v>
      </c>
      <c r="J37" s="973">
        <v>4.9968</v>
      </c>
      <c r="K37" s="973">
        <v>36.85282224214683</v>
      </c>
      <c r="L37" s="973">
        <v>0.31037331638895</v>
      </c>
      <c r="M37" s="974">
        <v>-0.3793451644753894</v>
      </c>
    </row>
    <row r="38" ht="18" customHeight="1" x14ac:dyDescent="0.2">
      <c r="B38" s="972" t="s">
        <v>771</v>
      </c>
      <c r="C38" s="536"/>
      <c r="D38" s="973">
        <v>174.06</v>
      </c>
      <c r="E38" s="973">
        <v>433.8370577721097</v>
      </c>
      <c r="F38" s="973">
        <v>9.77472192926602</v>
      </c>
      <c r="G38" s="177">
        <v>3</v>
      </c>
      <c r="H38" s="177">
        <v>13</v>
      </c>
      <c r="I38" s="177">
        <v>100.00000000000003</v>
      </c>
      <c r="J38" s="973">
        <v>5.2218</v>
      </c>
      <c r="K38" s="973">
        <v>56.39881751037426</v>
      </c>
      <c r="L38" s="973">
        <v>4.39862486816971</v>
      </c>
      <c r="M38" s="974">
        <v>-5.376097061096313</v>
      </c>
    </row>
    <row r="39" ht="18" customHeight="1" x14ac:dyDescent="0.2">
      <c r="B39" s="972" t="s">
        <v>773</v>
      </c>
      <c r="C39" s="536"/>
      <c r="D39" s="973">
        <v>44.84</v>
      </c>
      <c r="E39" s="973">
        <v>740.4722803773242</v>
      </c>
      <c r="F39" s="973">
        <v>62.2798059384408</v>
      </c>
      <c r="G39" s="177">
        <v>2.9999999999999996</v>
      </c>
      <c r="H39" s="177">
        <v>13</v>
      </c>
      <c r="I39" s="177">
        <v>99.99999999999997</v>
      </c>
      <c r="J39" s="973">
        <v>1.3452</v>
      </c>
      <c r="K39" s="973">
        <v>96.26139644905214</v>
      </c>
      <c r="L39" s="973">
        <v>28.02591267229835</v>
      </c>
      <c r="M39" s="974">
        <v>-34.25389326614244</v>
      </c>
    </row>
    <row r="40" ht="18" customHeight="1" x14ac:dyDescent="0.2">
      <c r="B40" s="972" t="s">
        <v>775</v>
      </c>
      <c r="C40" s="536"/>
      <c r="D40" s="973">
        <v>15.84</v>
      </c>
      <c r="E40" s="973">
        <v>249.29343554516075</v>
      </c>
      <c r="F40" s="973">
        <v>15.03296736134363</v>
      </c>
      <c r="G40" s="177">
        <v>3.0000000000000004</v>
      </c>
      <c r="H40" s="177">
        <v>13</v>
      </c>
      <c r="I40" s="177">
        <v>99.99999999999999</v>
      </c>
      <c r="J40" s="973">
        <v>0.4752</v>
      </c>
      <c r="K40" s="973">
        <v>32.4081466208709</v>
      </c>
      <c r="L40" s="973">
        <v>6.76483531260463</v>
      </c>
      <c r="M40" s="974">
        <v>-8.268132048738998</v>
      </c>
    </row>
    <row r="41" ht="18" customHeight="1" x14ac:dyDescent="0.2">
      <c r="B41" s="972" t="s">
        <v>777</v>
      </c>
      <c r="C41" s="536"/>
      <c r="D41" s="973">
        <v>0.4</v>
      </c>
      <c r="E41" s="973">
        <v>6.91470405384097</v>
      </c>
      <c r="F41" s="973">
        <v>1.96054230767453</v>
      </c>
      <c r="G41" s="177">
        <v>3</v>
      </c>
      <c r="H41" s="177">
        <v>13.000000000000057</v>
      </c>
      <c r="I41" s="177">
        <v>99.99999999999996</v>
      </c>
      <c r="J41" s="973">
        <v>0.012</v>
      </c>
      <c r="K41" s="973">
        <v>0.89891152699933</v>
      </c>
      <c r="L41" s="973">
        <v>0.88224403845354</v>
      </c>
      <c r="M41" s="974">
        <v>-1.078298269220989</v>
      </c>
    </row>
    <row r="42" ht="18" customHeight="1" x14ac:dyDescent="0.2">
      <c r="B42" s="972" t="s">
        <v>779</v>
      </c>
      <c r="C42" s="536"/>
      <c r="D42" s="973" t="s">
        <v>104</v>
      </c>
      <c r="E42" s="973">
        <v>0.46653309096316</v>
      </c>
      <c r="F42" s="973">
        <v>0.0001088571256</v>
      </c>
      <c r="G42" s="177" t="s">
        <v>104</v>
      </c>
      <c r="H42" s="177">
        <v>12.999999999999828</v>
      </c>
      <c r="I42" s="177">
        <v>100.00000000057699</v>
      </c>
      <c r="J42" s="973" t="s">
        <v>104</v>
      </c>
      <c r="K42" s="973">
        <v>0.06064930182521</v>
      </c>
      <c r="L42" s="973">
        <v>0.00004898570652</v>
      </c>
      <c r="M42" s="974">
        <v>-0.00005987141908062807</v>
      </c>
    </row>
    <row r="43" ht="18" customHeight="1" x14ac:dyDescent="0.2">
      <c r="B43" s="972" t="s">
        <v>857</v>
      </c>
      <c r="C43" s="536"/>
      <c r="D43" s="973" t="s">
        <v>104</v>
      </c>
      <c r="E43" s="973">
        <v>0.23225975167573</v>
      </c>
      <c r="F43" s="973">
        <v>0.01424403536482</v>
      </c>
      <c r="G43" s="177" t="s">
        <v>104</v>
      </c>
      <c r="H43" s="177">
        <v>13.000000000002196</v>
      </c>
      <c r="I43" s="177">
        <v>100.00000000000429</v>
      </c>
      <c r="J43" s="973" t="s">
        <v>104</v>
      </c>
      <c r="K43" s="973">
        <v>0.03019376771785</v>
      </c>
      <c r="L43" s="973">
        <v>0.00640981591417</v>
      </c>
      <c r="M43" s="974">
        <v>-0.007834219450650609</v>
      </c>
    </row>
    <row r="44" ht="18" customHeight="1" x14ac:dyDescent="0.2">
      <c r="B44" s="972" t="s">
        <v>877</v>
      </c>
      <c r="C44" s="536"/>
      <c r="D44" s="973" t="s">
        <v>104</v>
      </c>
      <c r="E44" s="973">
        <v>5.4209584222055</v>
      </c>
      <c r="F44" s="973">
        <v>0.8479076880873</v>
      </c>
      <c r="G44" s="177" t="s">
        <v>104</v>
      </c>
      <c r="H44" s="177">
        <v>13.000000000000092</v>
      </c>
      <c r="I44" s="177">
        <v>99.99999999999935</v>
      </c>
      <c r="J44" s="973" t="s">
        <v>104</v>
      </c>
      <c r="K44" s="973">
        <v>0.70472459488672</v>
      </c>
      <c r="L44" s="973">
        <v>0.38155845963928</v>
      </c>
      <c r="M44" s="974">
        <v>-0.4663492284480145</v>
      </c>
    </row>
    <row r="45" ht="18" customHeight="1" x14ac:dyDescent="0.2">
      <c r="B45" s="972" t="s">
        <v>878</v>
      </c>
      <c r="C45" s="536"/>
      <c r="D45" s="973" t="s">
        <v>104</v>
      </c>
      <c r="E45" s="973">
        <v>0.17209818757912</v>
      </c>
      <c r="F45" s="973">
        <v>0.04347048232259</v>
      </c>
      <c r="G45" s="177" t="s">
        <v>104</v>
      </c>
      <c r="H45" s="177">
        <v>13.00000000000256</v>
      </c>
      <c r="I45" s="177">
        <v>99.99999999998381</v>
      </c>
      <c r="J45" s="973" t="s">
        <v>104</v>
      </c>
      <c r="K45" s="973">
        <v>0.02237276438529</v>
      </c>
      <c r="L45" s="973">
        <v>0.01956171704516</v>
      </c>
      <c r="M45" s="974">
        <v>-0.02390876527742297</v>
      </c>
    </row>
    <row r="46" ht="18" customHeight="1" x14ac:dyDescent="0.2">
      <c r="B46" s="975" t="s">
        <v>882</v>
      </c>
      <c r="C46" s="536"/>
      <c r="D46" s="49"/>
      <c r="E46" s="49"/>
      <c r="F46" s="49"/>
      <c r="G46" s="49"/>
      <c r="H46" s="49"/>
      <c r="I46" s="49"/>
      <c r="J46" s="49"/>
      <c r="K46" s="49"/>
      <c r="L46" s="49"/>
      <c r="M46" s="499"/>
    </row>
    <row r="47" ht="18" customHeight="1" x14ac:dyDescent="0.2">
      <c r="B47" s="972" t="s">
        <v>773</v>
      </c>
      <c r="C47" s="536"/>
      <c r="D47" s="973">
        <v>0.76</v>
      </c>
      <c r="E47" s="973">
        <v>21.55468224446465</v>
      </c>
      <c r="F47" s="973">
        <v>0.88116421008503</v>
      </c>
      <c r="G47" s="177">
        <v>0.5</v>
      </c>
      <c r="H47" s="177">
        <v>0.35000000000001724</v>
      </c>
      <c r="I47" s="177">
        <v>99.99999999999982</v>
      </c>
      <c r="J47" s="973">
        <v>0.0038</v>
      </c>
      <c r="K47" s="973">
        <v>0.07544138785563</v>
      </c>
      <c r="L47" s="973">
        <v>0.39652389453826</v>
      </c>
      <c r="M47" s="974">
        <v>-0.4846403155467684</v>
      </c>
    </row>
    <row r="48" ht="18" customHeight="1" x14ac:dyDescent="0.2">
      <c r="B48" s="796" t="s">
        <v>883</v>
      </c>
      <c r="C48" s="536"/>
      <c r="D48" s="49"/>
      <c r="E48" s="49"/>
      <c r="F48" s="49"/>
      <c r="G48" s="49"/>
      <c r="H48" s="49"/>
      <c r="I48" s="49"/>
      <c r="J48" s="49"/>
      <c r="K48" s="49"/>
      <c r="L48" s="49"/>
      <c r="M48" s="499"/>
    </row>
    <row r="49" ht="18" customHeight="1" x14ac:dyDescent="0.2">
      <c r="B49" s="972" t="s">
        <v>768</v>
      </c>
      <c r="C49" s="536"/>
      <c r="D49" s="973">
        <v>62.45999999999999</v>
      </c>
      <c r="E49" s="973">
        <v>106.57241975872938</v>
      </c>
      <c r="F49" s="973">
        <v>0.0754755104147</v>
      </c>
      <c r="G49" s="177">
        <v>3.0000000000000004</v>
      </c>
      <c r="H49" s="177">
        <v>13</v>
      </c>
      <c r="I49" s="177">
        <v>99.99999999999302</v>
      </c>
      <c r="J49" s="973">
        <v>1.8738</v>
      </c>
      <c r="K49" s="973">
        <v>13.85441456863482</v>
      </c>
      <c r="L49" s="973">
        <v>0.03396397968661</v>
      </c>
      <c r="M49" s="974">
        <v>-0.041511530728084736</v>
      </c>
    </row>
    <row r="50" ht="18" customHeight="1" x14ac:dyDescent="0.2">
      <c r="B50" s="972" t="s">
        <v>771</v>
      </c>
      <c r="C50" s="536"/>
      <c r="D50" s="973">
        <v>65.2725</v>
      </c>
      <c r="E50" s="973">
        <v>165.34481739894275</v>
      </c>
      <c r="F50" s="973">
        <v>0.90429723397176</v>
      </c>
      <c r="G50" s="177">
        <v>3.0000000000000004</v>
      </c>
      <c r="H50" s="177">
        <v>13</v>
      </c>
      <c r="I50" s="177">
        <v>99.99999999999993</v>
      </c>
      <c r="J50" s="973">
        <v>1.958175</v>
      </c>
      <c r="K50" s="973">
        <v>21.49482626186256</v>
      </c>
      <c r="L50" s="973">
        <v>0.40693375528729</v>
      </c>
      <c r="M50" s="974">
        <v>-0.4973634786844694</v>
      </c>
    </row>
    <row r="51" ht="18" customHeight="1" x14ac:dyDescent="0.2">
      <c r="B51" s="972" t="s">
        <v>773</v>
      </c>
      <c r="C51" s="536"/>
      <c r="D51" s="973">
        <v>11.4</v>
      </c>
      <c r="E51" s="973">
        <v>200.1418228358518</v>
      </c>
      <c r="F51" s="973">
        <v>15.26800526056364</v>
      </c>
      <c r="G51" s="177">
        <v>3.0000000000000004</v>
      </c>
      <c r="H51" s="177">
        <v>12.999999999999998</v>
      </c>
      <c r="I51" s="177">
        <v>100</v>
      </c>
      <c r="J51" s="973">
        <v>0.342</v>
      </c>
      <c r="K51" s="973">
        <v>26.01843696866073</v>
      </c>
      <c r="L51" s="973">
        <v>6.87060236725364</v>
      </c>
      <c r="M51" s="974">
        <v>-8.397402893310002</v>
      </c>
    </row>
    <row r="52" ht="18" customHeight="1" x14ac:dyDescent="0.2">
      <c r="B52" s="972" t="s">
        <v>775</v>
      </c>
      <c r="C52" s="536"/>
      <c r="D52" s="973">
        <v>3.96</v>
      </c>
      <c r="E52" s="973">
        <v>65.38290245531311</v>
      </c>
      <c r="F52" s="973">
        <v>0.74752132982446</v>
      </c>
      <c r="G52" s="177">
        <v>3.0000000000000004</v>
      </c>
      <c r="H52" s="177">
        <v>13.000000000000005</v>
      </c>
      <c r="I52" s="177">
        <v>100.00000000000038</v>
      </c>
      <c r="J52" s="973">
        <v>0.1188</v>
      </c>
      <c r="K52" s="973">
        <v>8.49977731919071</v>
      </c>
      <c r="L52" s="973">
        <v>0.33638459842101</v>
      </c>
      <c r="M52" s="974">
        <v>-0.41113673140345275</v>
      </c>
    </row>
    <row r="53" ht="18" customHeight="1" x14ac:dyDescent="0.2">
      <c r="B53" s="796" t="s">
        <v>884</v>
      </c>
      <c r="C53" s="536"/>
      <c r="D53" s="49"/>
      <c r="E53" s="49"/>
      <c r="F53" s="49"/>
      <c r="G53" s="49"/>
      <c r="H53" s="49"/>
      <c r="I53" s="49"/>
      <c r="J53" s="49"/>
      <c r="K53" s="49"/>
      <c r="L53" s="49"/>
      <c r="M53" s="499"/>
    </row>
    <row r="54" ht="18" customHeight="1" x14ac:dyDescent="0.2">
      <c r="B54" s="972" t="s">
        <v>768</v>
      </c>
      <c r="C54" s="536"/>
      <c r="D54" s="973">
        <v>20.82</v>
      </c>
      <c r="E54" s="973">
        <v>34.89238465456579</v>
      </c>
      <c r="F54" s="973">
        <v>0.05730671982093</v>
      </c>
      <c r="G54" s="177">
        <v>0.5</v>
      </c>
      <c r="H54" s="177">
        <v>20.000000000000007</v>
      </c>
      <c r="I54" s="177">
        <v>100.00000000000402</v>
      </c>
      <c r="J54" s="973">
        <v>0.1041</v>
      </c>
      <c r="K54" s="973">
        <v>6.97847693091316</v>
      </c>
      <c r="L54" s="973">
        <v>0.02578802391942</v>
      </c>
      <c r="M54" s="974">
        <v>-0.0315186959015123</v>
      </c>
    </row>
    <row r="55" ht="18" customHeight="1" x14ac:dyDescent="0.2">
      <c r="B55" s="972" t="s">
        <v>771</v>
      </c>
      <c r="C55" s="536"/>
      <c r="D55" s="973">
        <v>21.7575</v>
      </c>
      <c r="E55" s="973">
        <v>50.45151026488964</v>
      </c>
      <c r="F55" s="973">
        <v>0.85179452425877</v>
      </c>
      <c r="G55" s="177">
        <v>0.5</v>
      </c>
      <c r="H55" s="177">
        <v>20.000000000000004</v>
      </c>
      <c r="I55" s="177">
        <v>100.00000000000048</v>
      </c>
      <c r="J55" s="973">
        <v>0.1087875</v>
      </c>
      <c r="K55" s="973">
        <v>10.09030205297793</v>
      </c>
      <c r="L55" s="973">
        <v>0.38330753591645</v>
      </c>
      <c r="M55" s="974">
        <v>-0.4684869883423241</v>
      </c>
    </row>
    <row r="56" ht="18" customHeight="1" x14ac:dyDescent="0.2">
      <c r="B56" s="972" t="s">
        <v>773</v>
      </c>
      <c r="C56" s="536"/>
      <c r="D56" s="973">
        <v>3.8</v>
      </c>
      <c r="E56" s="973">
        <v>54.72208357205964</v>
      </c>
      <c r="F56" s="973">
        <v>2.86428485737671</v>
      </c>
      <c r="G56" s="177">
        <v>0.5</v>
      </c>
      <c r="H56" s="177">
        <v>20.000000000000007</v>
      </c>
      <c r="I56" s="177">
        <v>99.99999999999993</v>
      </c>
      <c r="J56" s="973">
        <v>0.019</v>
      </c>
      <c r="K56" s="973">
        <v>10.94441671441193</v>
      </c>
      <c r="L56" s="973">
        <v>1.28892818581952</v>
      </c>
      <c r="M56" s="974">
        <v>-1.5753566715571883</v>
      </c>
    </row>
    <row r="57" ht="18" customHeight="1" x14ac:dyDescent="0.2">
      <c r="B57" s="972" t="s">
        <v>775</v>
      </c>
      <c r="C57" s="536"/>
      <c r="D57" s="973">
        <v>1.32</v>
      </c>
      <c r="E57" s="973">
        <v>17.39249627271948</v>
      </c>
      <c r="F57" s="973">
        <v>0.80637636552032</v>
      </c>
      <c r="G57" s="177">
        <v>0.5</v>
      </c>
      <c r="H57" s="177">
        <v>20.000000000000025</v>
      </c>
      <c r="I57" s="177">
        <v>99.9999999999993</v>
      </c>
      <c r="J57" s="973">
        <v>0.0066</v>
      </c>
      <c r="K57" s="973">
        <v>3.4784992545439</v>
      </c>
      <c r="L57" s="973">
        <v>0.36286936448414</v>
      </c>
      <c r="M57" s="974">
        <v>-0.44350700103617435</v>
      </c>
    </row>
    <row r="58" ht="18" customHeight="1" x14ac:dyDescent="0.2">
      <c r="B58" s="796" t="s">
        <v>885</v>
      </c>
      <c r="C58" s="536"/>
      <c r="D58" s="49"/>
      <c r="E58" s="49"/>
      <c r="F58" s="49"/>
      <c r="G58" s="49"/>
      <c r="H58" s="49"/>
      <c r="I58" s="49"/>
      <c r="J58" s="49"/>
      <c r="K58" s="49"/>
      <c r="L58" s="49"/>
      <c r="M58" s="499"/>
    </row>
    <row r="59" ht="18" customHeight="1" x14ac:dyDescent="0.2">
      <c r="B59" s="972" t="s">
        <v>773</v>
      </c>
      <c r="C59" s="536"/>
      <c r="D59" s="973">
        <v>397.98483213565345</v>
      </c>
      <c r="E59" s="973">
        <v>3235.0968942857144</v>
      </c>
      <c r="F59" s="973">
        <v>2.677656</v>
      </c>
      <c r="G59" s="177">
        <v>0.5000000000000007</v>
      </c>
      <c r="H59" s="177">
        <v>20</v>
      </c>
      <c r="I59" s="177">
        <v>27</v>
      </c>
      <c r="J59" s="973">
        <v>1.98992416067827</v>
      </c>
      <c r="K59" s="973">
        <v>647.0193788571429</v>
      </c>
      <c r="L59" s="973">
        <v>0.72296712</v>
      </c>
      <c r="M59" s="974" t="s">
        <v>118</v>
      </c>
    </row>
    <row r="60" ht="18" customHeight="1" x14ac:dyDescent="0.2">
      <c r="B60" s="796" t="s">
        <v>886</v>
      </c>
      <c r="C60" s="536"/>
      <c r="D60" s="49"/>
      <c r="E60" s="49"/>
      <c r="F60" s="49"/>
      <c r="G60" s="49"/>
      <c r="H60" s="49"/>
      <c r="I60" s="49"/>
      <c r="J60" s="49"/>
      <c r="K60" s="49"/>
      <c r="L60" s="49"/>
      <c r="M60" s="499"/>
    </row>
    <row r="61" ht="18" customHeight="1" x14ac:dyDescent="0.2">
      <c r="B61" s="972" t="s">
        <v>768</v>
      </c>
      <c r="C61" s="536"/>
      <c r="D61" s="973">
        <v>166.56</v>
      </c>
      <c r="E61" s="973">
        <v>302.08608075794575</v>
      </c>
      <c r="F61" s="973">
        <v>0.57224678926888</v>
      </c>
      <c r="G61" s="177">
        <v>0.5</v>
      </c>
      <c r="H61" s="177">
        <v>6.500000000000002</v>
      </c>
      <c r="I61" s="177">
        <v>100.0000000000006</v>
      </c>
      <c r="J61" s="973">
        <v>0.8328</v>
      </c>
      <c r="K61" s="973">
        <v>19.63559524926648</v>
      </c>
      <c r="L61" s="973">
        <v>0.257511055171</v>
      </c>
      <c r="M61" s="974">
        <v>-0.31473573409788336</v>
      </c>
    </row>
    <row r="62" ht="18" customHeight="1" x14ac:dyDescent="0.2">
      <c r="B62" s="972" t="s">
        <v>771</v>
      </c>
      <c r="C62" s="536"/>
      <c r="D62" s="973">
        <v>174.06</v>
      </c>
      <c r="E62" s="973">
        <v>496.9269798684467</v>
      </c>
      <c r="F62" s="973">
        <v>3.80941858386226</v>
      </c>
      <c r="G62" s="177">
        <v>0.5</v>
      </c>
      <c r="H62" s="177">
        <v>6.500000000000002</v>
      </c>
      <c r="I62" s="177">
        <v>100.00000000000004</v>
      </c>
      <c r="J62" s="973">
        <v>0.8703</v>
      </c>
      <c r="K62" s="973">
        <v>32.30025369144904</v>
      </c>
      <c r="L62" s="973">
        <v>1.71423836273802</v>
      </c>
      <c r="M62" s="974">
        <v>-2.0951802211242416</v>
      </c>
    </row>
    <row r="63" ht="18" customHeight="1" x14ac:dyDescent="0.2">
      <c r="B63" s="972" t="s">
        <v>773</v>
      </c>
      <c r="C63" s="536"/>
      <c r="D63" s="973">
        <v>15.2</v>
      </c>
      <c r="E63" s="973">
        <v>331.69035855786063</v>
      </c>
      <c r="F63" s="973">
        <v>17.62328420170067</v>
      </c>
      <c r="G63" s="177">
        <v>0.5</v>
      </c>
      <c r="H63" s="177">
        <v>6.5</v>
      </c>
      <c r="I63" s="177">
        <v>99.99999999999997</v>
      </c>
      <c r="J63" s="973">
        <v>0.076</v>
      </c>
      <c r="K63" s="973">
        <v>21.55987330626094</v>
      </c>
      <c r="L63" s="973">
        <v>7.9304778907653</v>
      </c>
      <c r="M63" s="974">
        <v>-9.692806310935367</v>
      </c>
    </row>
    <row r="64" ht="18" customHeight="1" x14ac:dyDescent="0.2">
      <c r="B64" s="972" t="s">
        <v>775</v>
      </c>
      <c r="C64" s="536"/>
      <c r="D64" s="973">
        <v>5.28</v>
      </c>
      <c r="E64" s="973">
        <v>106.99213313046576</v>
      </c>
      <c r="F64" s="973">
        <v>2.31578667783467</v>
      </c>
      <c r="G64" s="177">
        <v>0.5</v>
      </c>
      <c r="H64" s="177">
        <v>6.4999999999999964</v>
      </c>
      <c r="I64" s="177">
        <v>99.99999999999987</v>
      </c>
      <c r="J64" s="973">
        <v>0.0264</v>
      </c>
      <c r="K64" s="973">
        <v>6.95448865348027</v>
      </c>
      <c r="L64" s="973">
        <v>1.0421040050256</v>
      </c>
      <c r="M64" s="974">
        <v>-1.2736826728090664</v>
      </c>
    </row>
    <row r="65" ht="18" customHeight="1" x14ac:dyDescent="0.2">
      <c r="B65" s="827" t="s">
        <v>633</v>
      </c>
      <c r="C65" s="536"/>
      <c r="D65" s="49"/>
      <c r="E65" s="49"/>
      <c r="F65" s="49"/>
      <c r="G65" s="49"/>
      <c r="H65" s="49"/>
      <c r="I65" s="49"/>
      <c r="J65" s="49"/>
      <c r="K65" s="49"/>
      <c r="L65" s="49"/>
      <c r="M65" s="499"/>
    </row>
    <row r="66" ht="18" customHeight="1" x14ac:dyDescent="0.2">
      <c r="B66" s="971" t="s">
        <v>773</v>
      </c>
      <c r="C66" s="536"/>
      <c r="D66" s="197"/>
      <c r="E66" s="197"/>
      <c r="F66" s="197"/>
      <c r="G66" s="197"/>
      <c r="H66" s="197"/>
      <c r="I66" s="197"/>
      <c r="J66" s="177" t="s">
        <v>104</v>
      </c>
      <c r="K66" s="177">
        <v>2.40655177925116</v>
      </c>
      <c r="L66" s="177" t="s">
        <v>104</v>
      </c>
      <c r="M66" s="970" t="s">
        <v>104</v>
      </c>
    </row>
    <row r="67" ht="18" customHeight="1" x14ac:dyDescent="0.2">
      <c r="B67" s="971" t="s">
        <v>779</v>
      </c>
      <c r="C67" s="536"/>
      <c r="D67" s="197"/>
      <c r="E67" s="197"/>
      <c r="F67" s="197"/>
      <c r="G67" s="197"/>
      <c r="H67" s="197"/>
      <c r="I67" s="197"/>
      <c r="J67" s="177" t="s">
        <v>104</v>
      </c>
      <c r="K67" s="177">
        <v>0.03839937224729</v>
      </c>
      <c r="L67" s="177" t="s">
        <v>104</v>
      </c>
      <c r="M67" s="970" t="s">
        <v>104</v>
      </c>
    </row>
    <row r="68" ht="18" customHeight="1" x14ac:dyDescent="0.2">
      <c r="B68" s="971" t="s">
        <v>784</v>
      </c>
      <c r="C68" s="536"/>
      <c r="D68" s="197"/>
      <c r="E68" s="197"/>
      <c r="F68" s="197"/>
      <c r="G68" s="197"/>
      <c r="H68" s="197"/>
      <c r="I68" s="197"/>
      <c r="J68" s="177" t="s">
        <v>104</v>
      </c>
      <c r="K68" s="177">
        <v>0.01933875</v>
      </c>
      <c r="L68" s="177" t="s">
        <v>104</v>
      </c>
      <c r="M68" s="970" t="s">
        <v>104</v>
      </c>
    </row>
    <row r="69" ht="18" customHeight="1" x14ac:dyDescent="0.2">
      <c r="B69" s="971" t="s">
        <v>879</v>
      </c>
      <c r="C69" s="536"/>
      <c r="D69" s="197"/>
      <c r="E69" s="197"/>
      <c r="F69" s="197"/>
      <c r="G69" s="197"/>
      <c r="H69" s="197"/>
      <c r="I69" s="197"/>
      <c r="J69" s="177" t="s">
        <v>104</v>
      </c>
      <c r="K69" s="177" t="s">
        <v>104</v>
      </c>
      <c r="L69" s="177" t="s">
        <v>104</v>
      </c>
      <c r="M69" s="970" t="s">
        <v>104</v>
      </c>
    </row>
    <row r="70" ht="18" customHeight="1" x14ac:dyDescent="0.2">
      <c r="B70" s="796" t="s">
        <v>887</v>
      </c>
      <c r="C70" s="536"/>
      <c r="D70" s="49"/>
      <c r="E70" s="49"/>
      <c r="F70" s="49"/>
      <c r="G70" s="49"/>
      <c r="H70" s="49"/>
      <c r="I70" s="49"/>
      <c r="J70" s="49"/>
      <c r="K70" s="49"/>
      <c r="L70" s="49"/>
      <c r="M70" s="499"/>
    </row>
    <row r="71" ht="18" customHeight="1" x14ac:dyDescent="0.2">
      <c r="B71" s="972" t="s">
        <v>773</v>
      </c>
      <c r="C71" s="536"/>
      <c r="D71" s="973" t="s">
        <v>104</v>
      </c>
      <c r="E71" s="973">
        <v>53.4789284278035</v>
      </c>
      <c r="F71" s="973" t="s">
        <v>104</v>
      </c>
      <c r="G71" s="177" t="s">
        <v>104</v>
      </c>
      <c r="H71" s="177">
        <v>4.5000000000000036</v>
      </c>
      <c r="I71" s="177" t="s">
        <v>104</v>
      </c>
      <c r="J71" s="973" t="s">
        <v>104</v>
      </c>
      <c r="K71" s="973">
        <v>2.40655177925116</v>
      </c>
      <c r="L71" s="973" t="s">
        <v>104</v>
      </c>
      <c r="M71" s="974" t="s">
        <v>104</v>
      </c>
    </row>
    <row r="72" ht="18" customHeight="1" x14ac:dyDescent="0.2">
      <c r="B72" s="972" t="s">
        <v>779</v>
      </c>
      <c r="C72" s="536"/>
      <c r="D72" s="973" t="s">
        <v>104</v>
      </c>
      <c r="E72" s="973">
        <v>0.85331938327312</v>
      </c>
      <c r="F72" s="973" t="s">
        <v>104</v>
      </c>
      <c r="G72" s="177" t="s">
        <v>104</v>
      </c>
      <c r="H72" s="177">
        <v>4.499999999999953</v>
      </c>
      <c r="I72" s="177" t="s">
        <v>104</v>
      </c>
      <c r="J72" s="973" t="s">
        <v>104</v>
      </c>
      <c r="K72" s="973">
        <v>0.03839937224729</v>
      </c>
      <c r="L72" s="973" t="s">
        <v>104</v>
      </c>
      <c r="M72" s="974" t="s">
        <v>104</v>
      </c>
    </row>
    <row r="73" ht="18" customHeight="1" x14ac:dyDescent="0.2">
      <c r="B73" s="972" t="s">
        <v>784</v>
      </c>
      <c r="C73" s="536"/>
      <c r="D73" s="973" t="s">
        <v>104</v>
      </c>
      <c r="E73" s="973">
        <v>0.42975</v>
      </c>
      <c r="F73" s="973" t="s">
        <v>104</v>
      </c>
      <c r="G73" s="177" t="s">
        <v>104</v>
      </c>
      <c r="H73" s="177">
        <v>4.499999999999999</v>
      </c>
      <c r="I73" s="177" t="s">
        <v>104</v>
      </c>
      <c r="J73" s="973" t="s">
        <v>104</v>
      </c>
      <c r="K73" s="973">
        <v>0.01933875</v>
      </c>
      <c r="L73" s="973" t="s">
        <v>104</v>
      </c>
      <c r="M73" s="974" t="s">
        <v>104</v>
      </c>
    </row>
    <row r="74" ht="18" customHeight="1" x14ac:dyDescent="0.2">
      <c r="B74" s="796" t="s">
        <v>888</v>
      </c>
      <c r="C74" s="536"/>
      <c r="D74" s="49"/>
      <c r="E74" s="49"/>
      <c r="F74" s="49"/>
      <c r="G74" s="49"/>
      <c r="H74" s="49"/>
      <c r="I74" s="49"/>
      <c r="J74" s="49"/>
      <c r="K74" s="49"/>
      <c r="L74" s="49"/>
      <c r="M74" s="499"/>
    </row>
    <row r="75" ht="18" customHeight="1" x14ac:dyDescent="0.2">
      <c r="B75" s="972" t="s">
        <v>879</v>
      </c>
      <c r="C75" s="536"/>
      <c r="D75" s="170" t="s">
        <v>104</v>
      </c>
      <c r="E75" s="170" t="s">
        <v>104</v>
      </c>
      <c r="F75" s="49"/>
      <c r="G75" s="119" t="s">
        <v>104</v>
      </c>
      <c r="H75" s="119" t="s">
        <v>104</v>
      </c>
      <c r="I75" s="140"/>
      <c r="J75" s="170" t="s">
        <v>104</v>
      </c>
      <c r="K75" s="170" t="s">
        <v>104</v>
      </c>
      <c r="L75" s="49"/>
      <c r="M75" s="955" t="s">
        <v>104</v>
      </c>
    </row>
    <row r="76" ht="18" customHeight="1" x14ac:dyDescent="0.2">
      <c r="B76" s="827" t="s">
        <v>889</v>
      </c>
      <c r="C76" s="536"/>
      <c r="D76" s="49"/>
      <c r="E76" s="49"/>
      <c r="F76" s="49"/>
      <c r="G76" s="49"/>
      <c r="H76" s="49"/>
      <c r="I76" s="49"/>
      <c r="J76" s="49"/>
      <c r="K76" s="49"/>
      <c r="L76" s="49"/>
      <c r="M76" s="499"/>
    </row>
    <row r="77" ht="18" customHeight="1" x14ac:dyDescent="0.2">
      <c r="B77" s="971" t="s">
        <v>779</v>
      </c>
      <c r="C77" s="536"/>
      <c r="D77" s="973">
        <v>0.16</v>
      </c>
      <c r="E77" s="973">
        <v>5.02277517133283</v>
      </c>
      <c r="F77" s="973" t="s">
        <v>104</v>
      </c>
      <c r="G77" s="177">
        <v>2</v>
      </c>
      <c r="H77" s="177">
        <v>1.9771065268513406</v>
      </c>
      <c r="I77" s="177" t="s">
        <v>104</v>
      </c>
      <c r="J77" s="973">
        <v>0.0032</v>
      </c>
      <c r="K77" s="973">
        <v>0.09930561574149</v>
      </c>
      <c r="L77" s="973" t="s">
        <v>104</v>
      </c>
      <c r="M77" s="974" t="s">
        <v>104</v>
      </c>
    </row>
    <row r="78" ht="18" customHeight="1" x14ac:dyDescent="0.2">
      <c r="B78" s="971" t="s">
        <v>782</v>
      </c>
      <c r="C78" s="536"/>
      <c r="D78" s="973">
        <v>11.25</v>
      </c>
      <c r="E78" s="973">
        <v>45.21366099430975</v>
      </c>
      <c r="F78" s="973" t="s">
        <v>104</v>
      </c>
      <c r="G78" s="177">
        <v>2</v>
      </c>
      <c r="H78" s="177">
        <v>1.5431791189877122</v>
      </c>
      <c r="I78" s="177" t="s">
        <v>104</v>
      </c>
      <c r="J78" s="973">
        <v>0.225</v>
      </c>
      <c r="K78" s="973">
        <v>0.69772777539408</v>
      </c>
      <c r="L78" s="973" t="s">
        <v>104</v>
      </c>
      <c r="M78" s="974" t="s">
        <v>104</v>
      </c>
    </row>
    <row r="79" ht="18" customHeight="1" x14ac:dyDescent="0.2">
      <c r="B79" s="971" t="s">
        <v>877</v>
      </c>
      <c r="C79" s="536"/>
      <c r="D79" s="973" t="s">
        <v>104</v>
      </c>
      <c r="E79" s="973">
        <v>0.08229675369654</v>
      </c>
      <c r="F79" s="973" t="s">
        <v>104</v>
      </c>
      <c r="G79" s="177" t="s">
        <v>104</v>
      </c>
      <c r="H79" s="177">
        <v>2.0408163265261487</v>
      </c>
      <c r="I79" s="177" t="s">
        <v>104</v>
      </c>
      <c r="J79" s="973" t="s">
        <v>104</v>
      </c>
      <c r="K79" s="973">
        <v>0.00167952558564</v>
      </c>
      <c r="L79" s="973" t="s">
        <v>104</v>
      </c>
      <c r="M79" s="974" t="s">
        <v>104</v>
      </c>
    </row>
    <row r="80" ht="18" customHeight="1" x14ac:dyDescent="0.2">
      <c r="B80" s="827" t="s">
        <v>635</v>
      </c>
      <c r="C80" s="536"/>
      <c r="D80" s="947"/>
      <c r="E80" s="947"/>
      <c r="F80" s="947"/>
      <c r="G80" s="140"/>
      <c r="H80" s="140"/>
      <c r="I80" s="140"/>
      <c r="J80" s="49"/>
      <c r="K80" s="49"/>
      <c r="L80" s="49"/>
      <c r="M80" s="499"/>
    </row>
    <row r="81" ht="18" customHeight="1" x14ac:dyDescent="0.2">
      <c r="B81" s="971" t="s">
        <v>773</v>
      </c>
      <c r="C81" s="536"/>
      <c r="D81" s="197"/>
      <c r="E81" s="197"/>
      <c r="F81" s="197"/>
      <c r="G81" s="197"/>
      <c r="H81" s="197"/>
      <c r="I81" s="197"/>
      <c r="J81" s="177" t="s">
        <v>104</v>
      </c>
      <c r="K81" s="177">
        <v>39.762592684868174</v>
      </c>
      <c r="L81" s="947"/>
      <c r="M81" s="970" t="s">
        <v>104</v>
      </c>
    </row>
    <row r="82" ht="18" customHeight="1" x14ac:dyDescent="0.2">
      <c r="B82" s="971" t="s">
        <v>779</v>
      </c>
      <c r="C82" s="536"/>
      <c r="D82" s="197"/>
      <c r="E82" s="197"/>
      <c r="F82" s="197"/>
      <c r="G82" s="197"/>
      <c r="H82" s="197"/>
      <c r="I82" s="197"/>
      <c r="J82" s="177" t="s">
        <v>104</v>
      </c>
      <c r="K82" s="177">
        <v>0.19925136</v>
      </c>
      <c r="L82" s="947"/>
      <c r="M82" s="970" t="s">
        <v>104</v>
      </c>
    </row>
    <row r="83" ht="18" customHeight="1" x14ac:dyDescent="0.2">
      <c r="B83" s="940" t="s">
        <v>890</v>
      </c>
      <c r="C83" s="536"/>
      <c r="D83" s="947"/>
      <c r="E83" s="947"/>
      <c r="F83" s="947"/>
      <c r="G83" s="140"/>
      <c r="H83" s="140"/>
      <c r="I83" s="140"/>
      <c r="J83" s="49"/>
      <c r="K83" s="49"/>
      <c r="L83" s="49"/>
      <c r="M83" s="499"/>
    </row>
    <row r="84" ht="18" customHeight="1" x14ac:dyDescent="0.2">
      <c r="B84" s="972" t="s">
        <v>773</v>
      </c>
      <c r="C84" s="536"/>
      <c r="D84" s="170" t="s">
        <v>104</v>
      </c>
      <c r="E84" s="170">
        <v>0.71259268486818</v>
      </c>
      <c r="F84" s="49"/>
      <c r="G84" s="119" t="s">
        <v>104</v>
      </c>
      <c r="H84" s="119">
        <v>100</v>
      </c>
      <c r="I84" s="140"/>
      <c r="J84" s="170" t="s">
        <v>104</v>
      </c>
      <c r="K84" s="170">
        <v>0.71259268486818</v>
      </c>
      <c r="L84" s="49"/>
      <c r="M84" s="955" t="s">
        <v>104</v>
      </c>
    </row>
    <row r="85" ht="18" customHeight="1" x14ac:dyDescent="0.2">
      <c r="B85" s="972" t="s">
        <v>779</v>
      </c>
      <c r="C85" s="536"/>
      <c r="D85" s="170" t="s">
        <v>104</v>
      </c>
      <c r="E85" s="170">
        <v>0.19925136</v>
      </c>
      <c r="F85" s="49"/>
      <c r="G85" s="119" t="s">
        <v>104</v>
      </c>
      <c r="H85" s="119">
        <v>100</v>
      </c>
      <c r="I85" s="140"/>
      <c r="J85" s="170" t="s">
        <v>104</v>
      </c>
      <c r="K85" s="170">
        <v>0.19925136</v>
      </c>
      <c r="L85" s="49"/>
      <c r="M85" s="955" t="s">
        <v>104</v>
      </c>
    </row>
    <row r="86" ht="18" customHeight="1" x14ac:dyDescent="0.2">
      <c r="B86" s="796" t="s">
        <v>891</v>
      </c>
      <c r="C86" s="536"/>
      <c r="D86" s="947"/>
      <c r="E86" s="947"/>
      <c r="F86" s="947"/>
      <c r="G86" s="140"/>
      <c r="H86" s="140"/>
      <c r="I86" s="140"/>
      <c r="J86" s="49"/>
      <c r="K86" s="49"/>
      <c r="L86" s="49"/>
      <c r="M86" s="499"/>
    </row>
    <row r="87" ht="18" customHeight="1" x14ac:dyDescent="0.2">
      <c r="B87" s="976" t="s">
        <v>773</v>
      </c>
      <c r="C87" s="536"/>
      <c r="D87" s="947"/>
      <c r="E87" s="947"/>
      <c r="F87" s="947"/>
      <c r="G87" s="140"/>
      <c r="H87" s="140"/>
      <c r="I87" s="140"/>
      <c r="J87" s="49"/>
      <c r="K87" s="49"/>
      <c r="L87" s="49"/>
      <c r="M87" s="499"/>
    </row>
    <row r="88" ht="18" customHeight="1" x14ac:dyDescent="0.2">
      <c r="B88" s="972" t="s">
        <v>773</v>
      </c>
      <c r="C88" s="536"/>
      <c r="D88" s="170">
        <v>43.8</v>
      </c>
      <c r="E88" s="170">
        <v>21.9</v>
      </c>
      <c r="F88" s="49"/>
      <c r="G88" s="119" t="s">
        <v>104</v>
      </c>
      <c r="H88" s="119">
        <v>178.31050228310502</v>
      </c>
      <c r="I88" s="140"/>
      <c r="J88" s="170" t="s">
        <v>104</v>
      </c>
      <c r="K88" s="170">
        <v>39.05</v>
      </c>
      <c r="L88" s="49"/>
      <c r="M88" s="955" t="s">
        <v>104</v>
      </c>
    </row>
    <row r="89" ht="18" customHeight="1" x14ac:dyDescent="0.2">
      <c r="B89" s="827" t="s">
        <v>636</v>
      </c>
      <c r="C89" s="536"/>
      <c r="D89" s="947"/>
      <c r="E89" s="947"/>
      <c r="F89" s="947"/>
      <c r="G89" s="140"/>
      <c r="H89" s="140"/>
      <c r="I89" s="140"/>
      <c r="J89" s="49"/>
      <c r="K89" s="49"/>
      <c r="L89" s="49"/>
      <c r="M89" s="499"/>
    </row>
    <row r="90" ht="18" customHeight="1" x14ac:dyDescent="0.2">
      <c r="B90" s="971" t="s">
        <v>773</v>
      </c>
      <c r="C90" s="536"/>
      <c r="D90" s="973">
        <v>5.48</v>
      </c>
      <c r="E90" s="973">
        <v>2.74</v>
      </c>
      <c r="F90" s="973" t="s">
        <v>104</v>
      </c>
      <c r="G90" s="177" t="s">
        <v>104</v>
      </c>
      <c r="H90" s="177">
        <v>164.5985401459854</v>
      </c>
      <c r="I90" s="177" t="s">
        <v>104</v>
      </c>
      <c r="J90" s="973" t="s">
        <v>104</v>
      </c>
      <c r="K90" s="973">
        <v>4.51</v>
      </c>
      <c r="L90" s="973" t="s">
        <v>104</v>
      </c>
      <c r="M90" s="974" t="s">
        <v>104</v>
      </c>
    </row>
    <row r="91" ht="18" customHeight="1" x14ac:dyDescent="0.2">
      <c r="B91" s="971" t="s">
        <v>777</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784</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892</v>
      </c>
      <c r="C93" s="536"/>
      <c r="D93" s="947"/>
      <c r="E93" s="947"/>
      <c r="F93" s="947"/>
      <c r="G93" s="140"/>
      <c r="H93" s="140"/>
      <c r="I93" s="140"/>
      <c r="J93" s="49"/>
      <c r="K93" s="49"/>
      <c r="L93" s="49"/>
      <c r="M93" s="499"/>
    </row>
    <row r="94" ht="18" customHeight="1" x14ac:dyDescent="0.2">
      <c r="B94" s="796" t="s">
        <v>893</v>
      </c>
      <c r="C94" s="536"/>
      <c r="D94" s="947"/>
      <c r="E94" s="947"/>
      <c r="F94" s="947"/>
      <c r="G94" s="140"/>
      <c r="H94" s="140"/>
      <c r="I94" s="140"/>
      <c r="J94" s="49"/>
      <c r="K94" s="49"/>
      <c r="L94" s="49"/>
      <c r="M94" s="499"/>
    </row>
    <row r="95" ht="18" customHeight="1" x14ac:dyDescent="0.2">
      <c r="B95" s="796" t="s">
        <v>894</v>
      </c>
      <c r="C95" s="536"/>
      <c r="D95" s="947"/>
      <c r="E95" s="947"/>
      <c r="F95" s="947"/>
      <c r="G95" s="140"/>
      <c r="H95" s="140"/>
      <c r="I95" s="140"/>
      <c r="J95" s="49"/>
      <c r="K95" s="49"/>
      <c r="L95" s="49"/>
      <c r="M95" s="499"/>
    </row>
    <row r="96" ht="18" customHeight="1" x14ac:dyDescent="0.2">
      <c r="B96" s="944" t="s">
        <v>638</v>
      </c>
      <c r="C96" s="824"/>
      <c r="D96" s="977"/>
      <c r="E96" s="977"/>
      <c r="F96" s="977"/>
      <c r="G96" s="546"/>
      <c r="H96" s="546"/>
      <c r="I96" s="546"/>
      <c r="J96" s="132"/>
      <c r="K96" s="132"/>
      <c r="L96" s="132"/>
      <c r="M96" s="978"/>
    </row>
    <row r="97" ht="18" customHeight="1" x14ac:dyDescent="0.2">
      <c r="B97" s="969" t="s">
        <v>858</v>
      </c>
      <c r="C97" s="536"/>
      <c r="D97" s="197"/>
      <c r="E97" s="197"/>
      <c r="F97" s="197"/>
      <c r="G97" s="197"/>
      <c r="H97" s="197"/>
      <c r="I97" s="197"/>
      <c r="J97" s="177">
        <v>0.42755478234420174</v>
      </c>
      <c r="K97" s="177">
        <v>3.590302113836331</v>
      </c>
      <c r="L97" s="177">
        <v>0.0654329014587627</v>
      </c>
      <c r="M97" s="970" t="s">
        <v>109</v>
      </c>
    </row>
    <row r="98" ht="18" customHeight="1" x14ac:dyDescent="0.2">
      <c r="B98" s="827" t="s">
        <v>895</v>
      </c>
      <c r="C98" s="536"/>
      <c r="D98" s="947"/>
      <c r="E98" s="947"/>
      <c r="F98" s="947"/>
      <c r="G98" s="140"/>
      <c r="H98" s="140"/>
      <c r="I98" s="140"/>
      <c r="J98" s="49"/>
      <c r="K98" s="49"/>
      <c r="L98" s="49"/>
      <c r="M98" s="499"/>
    </row>
    <row r="99" ht="18" customHeight="1" x14ac:dyDescent="0.2">
      <c r="B99" s="971" t="s">
        <v>858</v>
      </c>
      <c r="C99" s="536"/>
      <c r="D99" s="973">
        <v>2.35</v>
      </c>
      <c r="E99" s="973">
        <v>133.79796026706447</v>
      </c>
      <c r="F99" s="973">
        <v>1.33797960267064</v>
      </c>
      <c r="G99" s="177">
        <v>8.36403329124263</v>
      </c>
      <c r="H99" s="177">
        <v>2.5487242813145983</v>
      </c>
      <c r="I99" s="177">
        <v>4.890425932365263</v>
      </c>
      <c r="J99" s="973">
        <v>0.19655478234420176</v>
      </c>
      <c r="K99" s="973">
        <v>3.410141101230331</v>
      </c>
      <c r="L99" s="973">
        <v>0.0654329014587627</v>
      </c>
      <c r="M99" s="974" t="s">
        <v>104</v>
      </c>
    </row>
    <row r="100" ht="18" customHeight="1" x14ac:dyDescent="0.2">
      <c r="B100" s="827" t="s">
        <v>896</v>
      </c>
      <c r="C100" s="536"/>
      <c r="D100" s="947"/>
      <c r="E100" s="947"/>
      <c r="F100" s="947"/>
      <c r="G100" s="140"/>
      <c r="H100" s="140"/>
      <c r="I100" s="140"/>
      <c r="J100" s="49"/>
      <c r="K100" s="49"/>
      <c r="L100" s="49"/>
      <c r="M100" s="499"/>
    </row>
    <row r="101" ht="18" customHeight="1" x14ac:dyDescent="0.2">
      <c r="B101" s="971" t="s">
        <v>858</v>
      </c>
      <c r="C101" s="536"/>
      <c r="D101" s="197"/>
      <c r="E101" s="197"/>
      <c r="F101" s="197"/>
      <c r="G101" s="197"/>
      <c r="H101" s="197"/>
      <c r="I101" s="197"/>
      <c r="J101" s="177">
        <v>0.231</v>
      </c>
      <c r="K101" s="177">
        <v>0.180161012606</v>
      </c>
      <c r="L101" s="177" t="s">
        <v>109</v>
      </c>
      <c r="M101" s="970" t="s">
        <v>109</v>
      </c>
    </row>
    <row r="102" ht="18" customHeight="1" x14ac:dyDescent="0.2">
      <c r="B102" s="796" t="s">
        <v>897</v>
      </c>
      <c r="C102" s="536"/>
      <c r="D102" s="947"/>
      <c r="E102" s="947"/>
      <c r="F102" s="947"/>
      <c r="G102" s="140"/>
      <c r="H102" s="140"/>
      <c r="I102" s="140"/>
      <c r="J102" s="49"/>
      <c r="K102" s="49"/>
      <c r="L102" s="49"/>
      <c r="M102" s="499"/>
    </row>
    <row r="103" ht="18" customHeight="1" x14ac:dyDescent="0.2">
      <c r="B103" s="796" t="s">
        <v>898</v>
      </c>
      <c r="C103" s="536"/>
      <c r="D103" s="947"/>
      <c r="E103" s="947"/>
      <c r="F103" s="947"/>
      <c r="G103" s="140"/>
      <c r="H103" s="140"/>
      <c r="I103" s="140"/>
      <c r="J103" s="49"/>
      <c r="K103" s="49"/>
      <c r="L103" s="49"/>
      <c r="M103" s="499"/>
    </row>
    <row r="104" ht="18" customHeight="1" x14ac:dyDescent="0.2">
      <c r="B104" s="972" t="s">
        <v>858</v>
      </c>
      <c r="C104" s="536"/>
      <c r="D104" s="954" t="s">
        <v>111</v>
      </c>
      <c r="E104" s="954" t="s">
        <v>111</v>
      </c>
      <c r="F104" s="954" t="s">
        <v>111</v>
      </c>
      <c r="G104" s="119" t="s">
        <v>111</v>
      </c>
      <c r="H104" s="119" t="s">
        <v>111</v>
      </c>
      <c r="I104" s="119" t="s">
        <v>111</v>
      </c>
      <c r="J104" s="954" t="s">
        <v>111</v>
      </c>
      <c r="K104" s="954">
        <v>0.035</v>
      </c>
      <c r="L104" s="954" t="s">
        <v>111</v>
      </c>
      <c r="M104" s="955" t="s">
        <v>111</v>
      </c>
    </row>
    <row r="105" ht="18" customHeight="1" x14ac:dyDescent="0.2">
      <c r="B105" s="796" t="s">
        <v>899</v>
      </c>
      <c r="C105" s="536"/>
      <c r="D105" s="947"/>
      <c r="E105" s="947"/>
      <c r="F105" s="947"/>
      <c r="G105" s="140"/>
      <c r="H105" s="140"/>
      <c r="I105" s="140"/>
      <c r="J105" s="49"/>
      <c r="K105" s="49"/>
      <c r="L105" s="49"/>
      <c r="M105" s="499"/>
    </row>
    <row r="106" ht="18" customHeight="1" x14ac:dyDescent="0.2">
      <c r="B106" s="972" t="s">
        <v>858</v>
      </c>
      <c r="C106" s="536"/>
      <c r="D106" s="954">
        <v>0.7</v>
      </c>
      <c r="E106" s="954">
        <v>14.8399402479937</v>
      </c>
      <c r="F106" s="954" t="s">
        <v>104</v>
      </c>
      <c r="G106" s="119">
        <v>33</v>
      </c>
      <c r="H106" s="119">
        <v>0.978177877944119</v>
      </c>
      <c r="I106" s="119" t="s">
        <v>104</v>
      </c>
      <c r="J106" s="954">
        <v>0.231</v>
      </c>
      <c r="K106" s="954">
        <v>0.145161012606</v>
      </c>
      <c r="L106" s="954" t="s">
        <v>104</v>
      </c>
      <c r="M106" s="955" t="s">
        <v>104</v>
      </c>
    </row>
    <row r="107" ht="18" customHeight="1" x14ac:dyDescent="0.2">
      <c r="B107" s="796" t="s">
        <v>900</v>
      </c>
      <c r="C107" s="536"/>
      <c r="D107" s="947"/>
      <c r="E107" s="947"/>
      <c r="F107" s="947"/>
      <c r="G107" s="140"/>
      <c r="H107" s="140"/>
      <c r="I107" s="140"/>
      <c r="J107" s="49"/>
      <c r="K107" s="49"/>
      <c r="L107" s="49"/>
      <c r="M107" s="499"/>
    </row>
    <row r="108" ht="18" customHeight="1" x14ac:dyDescent="0.2">
      <c r="B108" s="796" t="s">
        <v>901</v>
      </c>
      <c r="C108" s="536"/>
      <c r="D108" s="947"/>
      <c r="E108" s="947"/>
      <c r="F108" s="947"/>
      <c r="G108" s="140"/>
      <c r="H108" s="140"/>
      <c r="I108" s="140"/>
      <c r="J108" s="49"/>
      <c r="K108" s="49"/>
      <c r="L108" s="49"/>
      <c r="M108" s="499"/>
    </row>
    <row r="109" ht="18" customHeight="1" x14ac:dyDescent="0.2">
      <c r="B109" s="827" t="s">
        <v>902</v>
      </c>
      <c r="C109" s="536"/>
      <c r="D109" s="947"/>
      <c r="E109" s="947"/>
      <c r="F109" s="947"/>
      <c r="G109" s="140"/>
      <c r="H109" s="140"/>
      <c r="I109" s="140"/>
      <c r="J109" s="49"/>
      <c r="K109" s="49"/>
      <c r="L109" s="49"/>
      <c r="M109" s="499"/>
    </row>
    <row r="110" ht="18" customHeight="1" x14ac:dyDescent="0.2">
      <c r="B110" s="979" t="s">
        <v>745</v>
      </c>
      <c r="C110" s="536"/>
      <c r="D110" s="947"/>
      <c r="E110" s="947"/>
      <c r="F110" s="947"/>
      <c r="G110" s="140"/>
      <c r="H110" s="140"/>
      <c r="I110" s="140"/>
      <c r="J110" s="49"/>
      <c r="K110" s="49"/>
      <c r="L110" s="49"/>
      <c r="M110" s="499"/>
    </row>
    <row r="111" ht="18" customHeight="1" x14ac:dyDescent="0.2">
      <c r="B111" s="971" t="s">
        <v>858</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903</v>
      </c>
      <c r="C112" s="980"/>
      <c r="D112" s="981"/>
      <c r="E112" s="981"/>
      <c r="F112" s="981"/>
      <c r="G112" s="982"/>
      <c r="H112" s="982"/>
      <c r="I112" s="982"/>
      <c r="J112" s="982"/>
      <c r="K112" s="982"/>
      <c r="L112" s="982"/>
      <c r="M112" s="983"/>
    </row>
    <row r="113" ht="18" customHeight="1" x14ac:dyDescent="0.2">
      <c r="B113" s="827" t="s">
        <v>904</v>
      </c>
      <c r="C113" s="815"/>
      <c r="D113" s="197"/>
      <c r="E113" s="197"/>
      <c r="F113" s="197"/>
      <c r="G113" s="197"/>
      <c r="H113" s="197"/>
      <c r="I113" s="197"/>
      <c r="J113" s="197"/>
      <c r="K113" s="197"/>
      <c r="L113" s="197"/>
      <c r="M113" s="968"/>
    </row>
    <row r="114" ht="18" customHeight="1" x14ac:dyDescent="0.2">
      <c r="B114" s="979" t="s">
        <v>647</v>
      </c>
      <c r="C114" s="536"/>
      <c r="D114" s="49"/>
      <c r="E114" s="49"/>
      <c r="F114" s="49"/>
      <c r="G114" s="49"/>
      <c r="H114" s="49"/>
      <c r="I114" s="49"/>
      <c r="J114" s="49"/>
      <c r="K114" s="49"/>
      <c r="L114" s="49"/>
      <c r="M114" s="499"/>
    </row>
    <row r="115" ht="18" customHeight="1" x14ac:dyDescent="0.2">
      <c r="B115" s="971" t="s">
        <v>855</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649</v>
      </c>
      <c r="C116" s="536"/>
      <c r="D116" s="49"/>
      <c r="E116" s="49"/>
      <c r="F116" s="49"/>
      <c r="G116" s="49"/>
      <c r="H116" s="49"/>
      <c r="I116" s="49"/>
      <c r="J116" s="49"/>
      <c r="K116" s="49"/>
      <c r="L116" s="49"/>
      <c r="M116" s="499"/>
    </row>
    <row r="117" ht="18" customHeight="1" x14ac:dyDescent="0.2">
      <c r="B117" s="971" t="s">
        <v>855</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905</v>
      </c>
    </row>
    <row r="119" ht="12" customHeight="1" x14ac:dyDescent="0.2">
      <c r="B119" s="222" t="s">
        <v>906</v>
      </c>
      <c r="C119" s="84"/>
      <c r="D119" s="84"/>
      <c r="E119" s="84"/>
      <c r="F119" s="84"/>
      <c r="G119" s="84"/>
      <c r="H119" s="84"/>
      <c r="I119" s="84"/>
      <c r="J119" s="84"/>
      <c r="K119" s="84"/>
      <c r="L119" s="84"/>
      <c r="M119" s="84"/>
    </row>
    <row r="120" ht="12" customHeight="1" x14ac:dyDescent="0.2">
      <c r="B120" s="222" t="s">
        <v>907</v>
      </c>
    </row>
    <row r="121" ht="12" customHeight="1" x14ac:dyDescent="0.2">
      <c r="B121" s="222" t="s">
        <v>908</v>
      </c>
      <c r="C121" s="918"/>
      <c r="D121" s="918"/>
      <c r="E121" s="918"/>
      <c r="F121" s="918"/>
      <c r="G121" s="918"/>
      <c r="H121" s="918"/>
      <c r="I121" s="918"/>
      <c r="J121" s="223"/>
      <c r="K121" s="223"/>
      <c r="L121" s="223"/>
      <c r="M121" s="223"/>
    </row>
    <row r="122" ht="12" customHeight="1" x14ac:dyDescent="0.25">
      <c r="B122" s="222" t="s">
        <v>909</v>
      </c>
      <c r="C122" s="984"/>
      <c r="D122" s="984"/>
      <c r="E122" s="984"/>
      <c r="F122" s="984"/>
      <c r="G122" s="223"/>
      <c r="H122" s="223"/>
      <c r="I122" s="223"/>
      <c r="J122" s="223"/>
      <c r="K122" s="223"/>
      <c r="L122" s="223"/>
      <c r="M122" s="223"/>
    </row>
    <row r="123" ht="12" customHeight="1" x14ac:dyDescent="0.25">
      <c r="B123" s="222" t="s">
        <v>910</v>
      </c>
      <c r="C123" s="918"/>
      <c r="D123" s="918"/>
      <c r="E123" s="918"/>
      <c r="F123" s="918"/>
      <c r="G123" s="918"/>
      <c r="H123" s="918"/>
      <c r="I123" s="918"/>
      <c r="J123" s="918"/>
      <c r="K123" s="918"/>
      <c r="L123" s="918"/>
      <c r="M123" s="918"/>
    </row>
    <row r="124" ht="12" customHeight="1" x14ac:dyDescent="0.2">
      <c r="B124" s="222" t="s">
        <v>911</v>
      </c>
      <c r="C124" s="985"/>
      <c r="D124" s="985"/>
      <c r="E124" s="985"/>
      <c r="F124" s="985"/>
      <c r="G124" s="985"/>
      <c r="H124" s="985"/>
      <c r="I124" s="985"/>
      <c r="J124" s="985"/>
      <c r="K124" s="985"/>
      <c r="L124" s="985"/>
      <c r="M124" s="985"/>
    </row>
    <row r="125" ht="12" customHeight="1" x14ac:dyDescent="0.2">
      <c r="B125" s="222" t="s">
        <v>912</v>
      </c>
      <c r="C125" s="918"/>
      <c r="D125" s="918"/>
      <c r="E125" s="918"/>
      <c r="F125" s="918"/>
      <c r="G125" s="918"/>
      <c r="H125" s="918"/>
      <c r="I125" s="918"/>
      <c r="J125" s="918"/>
      <c r="K125" s="918"/>
      <c r="L125" s="918"/>
      <c r="M125" s="918"/>
    </row>
    <row r="126" ht="12" customHeight="1" x14ac:dyDescent="0.2">
      <c r="B126" s="222" t="s">
        <v>913</v>
      </c>
      <c r="C126" s="918"/>
      <c r="D126" s="918"/>
      <c r="E126" s="918"/>
      <c r="F126" s="918"/>
      <c r="G126" s="918"/>
      <c r="H126" s="918"/>
      <c r="I126" s="223"/>
      <c r="J126" s="223"/>
      <c r="K126" s="223"/>
      <c r="L126" s="223"/>
      <c r="M126" s="223"/>
    </row>
    <row r="127" ht="12" customHeight="1" x14ac:dyDescent="0.2">
      <c r="B127" s="222" t="s">
        <v>914</v>
      </c>
      <c r="C127" s="985"/>
      <c r="D127" s="985"/>
      <c r="E127" s="985"/>
      <c r="F127" s="985"/>
      <c r="G127" s="985"/>
      <c r="H127" s="985"/>
      <c r="I127" s="985"/>
      <c r="J127" s="985"/>
      <c r="K127" s="985"/>
      <c r="L127" s="985"/>
      <c r="M127" s="985"/>
    </row>
    <row r="128" ht="12" customHeight="1" x14ac:dyDescent="0.2">
      <c r="B128" s="222" t="s">
        <v>915</v>
      </c>
      <c r="C128" s="918"/>
      <c r="D128" s="918"/>
      <c r="E128" s="918"/>
      <c r="F128" s="918"/>
      <c r="G128" s="918"/>
      <c r="H128" s="918"/>
      <c r="I128" s="223"/>
      <c r="J128" s="223"/>
      <c r="K128" s="223"/>
      <c r="L128" s="223"/>
      <c r="M128" s="223"/>
    </row>
    <row r="129" ht="12" customHeight="1" x14ac:dyDescent="0.25">
      <c r="B129" s="222" t="s">
        <v>916</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917</v>
      </c>
      <c r="C132" s="985"/>
      <c r="D132" s="985"/>
      <c r="E132" s="985"/>
      <c r="F132" s="985"/>
      <c r="G132" s="985"/>
      <c r="H132" s="985"/>
      <c r="I132" s="985"/>
      <c r="J132" s="985"/>
      <c r="K132" s="985"/>
      <c r="L132" s="985"/>
      <c r="M132" s="985"/>
    </row>
    <row r="133" ht="12" customHeight="1" x14ac:dyDescent="0.25">
      <c r="B133" s="152" t="s">
        <v>918</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919</v>
      </c>
      <c r="C136" s="988"/>
      <c r="D136" s="988"/>
      <c r="E136" s="988"/>
      <c r="F136" s="988"/>
      <c r="G136" s="988"/>
      <c r="H136" s="988"/>
      <c r="I136" s="988"/>
      <c r="J136" s="988"/>
      <c r="K136" s="988"/>
      <c r="L136" s="988"/>
      <c r="M136" s="989"/>
    </row>
    <row r="137" ht="12" customHeight="1" x14ac:dyDescent="0.2">
      <c r="B137" s="295" t="s">
        <v>830</v>
      </c>
      <c r="C137" s="988"/>
      <c r="D137" s="988"/>
      <c r="E137" s="988"/>
      <c r="F137" s="988"/>
      <c r="G137" s="988"/>
      <c r="H137" s="988"/>
      <c r="I137" s="988"/>
      <c r="J137" s="988"/>
      <c r="K137" s="988"/>
      <c r="L137" s="988"/>
      <c r="M137" s="989"/>
    </row>
    <row r="138" ht="12" customHeight="1" x14ac:dyDescent="0.2">
      <c r="B138" s="295" t="s">
        <v>920</v>
      </c>
      <c r="C138" s="988"/>
      <c r="D138" s="988"/>
      <c r="E138" s="988"/>
      <c r="F138" s="988"/>
      <c r="G138" s="988"/>
      <c r="H138" s="988"/>
      <c r="I138" s="988"/>
      <c r="J138" s="988"/>
      <c r="K138" s="988"/>
      <c r="L138" s="988"/>
      <c r="M138" s="989"/>
    </row>
    <row r="139" ht="12" customHeight="1" x14ac:dyDescent="0.2">
      <c r="B139" s="295" t="s">
        <v>921</v>
      </c>
      <c r="C139" s="988"/>
      <c r="D139" s="988"/>
      <c r="E139" s="988"/>
      <c r="F139" s="988"/>
      <c r="G139" s="988"/>
      <c r="H139" s="988"/>
      <c r="I139" s="988"/>
      <c r="J139" s="988"/>
      <c r="K139" s="988"/>
      <c r="L139" s="988"/>
      <c r="M139" s="989"/>
    </row>
    <row r="140" ht="12" customHeight="1" x14ac:dyDescent="0.2">
      <c r="B140" s="309" t="s">
        <v>922</v>
      </c>
      <c r="C140" s="990"/>
      <c r="D140" s="990"/>
      <c r="E140" s="990"/>
      <c r="F140" s="990"/>
      <c r="G140" s="990"/>
      <c r="H140" s="990"/>
      <c r="I140" s="990"/>
      <c r="J140" s="990"/>
      <c r="K140" s="990"/>
      <c r="L140" s="990"/>
      <c r="M140" s="991"/>
    </row>
    <row r="141" ht="12" customHeight="1" x14ac:dyDescent="0.2">
      <c r="B141" s="992" t="s">
        <v>658</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419</v>
      </c>
      <c r="C8" s="996" t="s">
        <v>68</v>
      </c>
      <c r="D8" s="997" t="s">
        <v>69</v>
      </c>
      <c r="E8" s="997" t="s">
        <v>70</v>
      </c>
      <c r="F8" s="997" t="s">
        <v>592</v>
      </c>
      <c r="G8" s="997" t="s">
        <v>72</v>
      </c>
      <c r="H8" s="998" t="s">
        <v>73</v>
      </c>
      <c r="I8" s="999" t="s">
        <v>924</v>
      </c>
      <c r="J8" s="669" t="s">
        <v>925</v>
      </c>
    </row>
    <row r="9" ht="14.1" customHeight="1" x14ac:dyDescent="0.2">
      <c r="B9" s="1000" t="s">
        <v>423</v>
      </c>
      <c r="C9" s="1001" t="s">
        <v>76</v>
      </c>
      <c r="D9" s="1001"/>
      <c r="E9" s="1001"/>
      <c r="F9" s="1001"/>
      <c r="G9" s="1001"/>
      <c r="H9" s="1001"/>
      <c r="I9" s="1001"/>
      <c r="J9" s="15" t="s">
        <v>926</v>
      </c>
    </row>
    <row r="10" ht="18" customHeight="1" x14ac:dyDescent="0.2">
      <c r="B10" s="1002" t="s">
        <v>927</v>
      </c>
      <c r="C10" s="1003">
        <v>280.8960327342995</v>
      </c>
      <c r="D10" s="1004">
        <v>144.40820633981846</v>
      </c>
      <c r="E10" s="1004">
        <v>11.556679410013464</v>
      </c>
      <c r="F10" s="1004">
        <v>16.706920389078103</v>
      </c>
      <c r="G10" s="1004" t="s">
        <v>430</v>
      </c>
      <c r="H10" s="678">
        <v>34.71896350039664</v>
      </c>
      <c r="I10" s="1005" t="s">
        <v>109</v>
      </c>
      <c r="J10" s="1006">
        <v>7386.845853902784</v>
      </c>
    </row>
    <row r="11" ht="18" customHeight="1" x14ac:dyDescent="0.2">
      <c r="B11" s="1007" t="s">
        <v>928</v>
      </c>
      <c r="C11" s="1008"/>
      <c r="D11" s="682">
        <v>118.67713165876386</v>
      </c>
      <c r="E11" s="132"/>
      <c r="F11" s="132"/>
      <c r="G11" s="132"/>
      <c r="H11" s="1009"/>
      <c r="I11" s="1010"/>
      <c r="J11" s="691">
        <v>3322.959686445388</v>
      </c>
    </row>
    <row r="12" ht="18" customHeight="1" x14ac:dyDescent="0.2">
      <c r="B12" s="1011" t="s">
        <v>929</v>
      </c>
      <c r="C12" s="1012"/>
      <c r="D12" s="687">
        <v>112.70235370245197</v>
      </c>
      <c r="E12" s="197"/>
      <c r="F12" s="197"/>
      <c r="G12" s="197"/>
      <c r="H12" s="1013"/>
      <c r="I12" s="1010"/>
      <c r="J12" s="689">
        <v>3155.665903668655</v>
      </c>
    </row>
    <row r="13" ht="18" customHeight="1" x14ac:dyDescent="0.2">
      <c r="B13" s="1014" t="s">
        <v>930</v>
      </c>
      <c r="C13" s="1015"/>
      <c r="D13" s="197"/>
      <c r="E13" s="49"/>
      <c r="F13" s="49"/>
      <c r="G13" s="49"/>
      <c r="H13" s="1016"/>
      <c r="I13" s="47"/>
      <c r="J13" s="1017"/>
    </row>
    <row r="14" ht="18" customHeight="1" x14ac:dyDescent="0.2">
      <c r="B14" s="1018" t="s">
        <v>931</v>
      </c>
      <c r="C14" s="1019"/>
      <c r="D14" s="687">
        <v>52.19268921699229</v>
      </c>
      <c r="E14" s="49"/>
      <c r="F14" s="49"/>
      <c r="G14" s="49"/>
      <c r="H14" s="1016"/>
      <c r="I14" s="47"/>
      <c r="J14" s="689">
        <v>1461.3952980757842</v>
      </c>
    </row>
    <row r="15" ht="18" customHeight="1" x14ac:dyDescent="0.2">
      <c r="B15" s="1018" t="s">
        <v>932</v>
      </c>
      <c r="C15" s="1019"/>
      <c r="D15" s="687">
        <v>60.50966448545968</v>
      </c>
      <c r="E15" s="49"/>
      <c r="F15" s="49"/>
      <c r="G15" s="49"/>
      <c r="H15" s="1016"/>
      <c r="I15" s="47"/>
      <c r="J15" s="689">
        <v>1694.270605592871</v>
      </c>
    </row>
    <row r="16" ht="18" customHeight="1" x14ac:dyDescent="0.2">
      <c r="B16" s="1011" t="s">
        <v>933</v>
      </c>
      <c r="C16" s="1015"/>
      <c r="D16" s="687">
        <v>1.35128</v>
      </c>
      <c r="E16" s="49"/>
      <c r="F16" s="49"/>
      <c r="G16" s="49"/>
      <c r="H16" s="1016"/>
      <c r="I16" s="47"/>
      <c r="J16" s="689">
        <v>37.835840000000005</v>
      </c>
    </row>
    <row r="17" ht="18" customHeight="1" x14ac:dyDescent="0.2">
      <c r="B17" s="1011" t="s">
        <v>934</v>
      </c>
      <c r="C17" s="1015"/>
      <c r="D17" s="687">
        <v>4.111335956311876</v>
      </c>
      <c r="E17" s="49"/>
      <c r="F17" s="49"/>
      <c r="G17" s="49"/>
      <c r="H17" s="1016"/>
      <c r="I17" s="47"/>
      <c r="J17" s="689">
        <v>115.11740677673254</v>
      </c>
    </row>
    <row r="18" ht="18" customHeight="1" x14ac:dyDescent="0.2">
      <c r="B18" s="1020" t="s">
        <v>935</v>
      </c>
      <c r="C18" s="1021"/>
      <c r="D18" s="1004">
        <v>0.512162</v>
      </c>
      <c r="E18" s="281"/>
      <c r="F18" s="281"/>
      <c r="G18" s="281"/>
      <c r="H18" s="1022"/>
      <c r="I18" s="80"/>
      <c r="J18" s="689">
        <v>14.340536</v>
      </c>
    </row>
    <row r="19" ht="18" customHeight="1" x14ac:dyDescent="0.2">
      <c r="B19" s="1023" t="s">
        <v>936</v>
      </c>
      <c r="C19" s="1012"/>
      <c r="D19" s="687">
        <v>25.731074681054597</v>
      </c>
      <c r="E19" s="687">
        <v>1.8649628145732824</v>
      </c>
      <c r="F19" s="197"/>
      <c r="G19" s="197"/>
      <c r="H19" s="881">
        <v>21.21602745956507</v>
      </c>
      <c r="I19" s="47"/>
      <c r="J19" s="685">
        <v>1214.6852369314486</v>
      </c>
    </row>
    <row r="20" ht="18" customHeight="1" x14ac:dyDescent="0.2">
      <c r="B20" s="1011" t="s">
        <v>937</v>
      </c>
      <c r="C20" s="1015"/>
      <c r="D20" s="687">
        <v>11.289021495592767</v>
      </c>
      <c r="E20" s="687">
        <v>0.6218086123156584</v>
      </c>
      <c r="F20" s="1024"/>
      <c r="G20" s="1024"/>
      <c r="H20" s="881">
        <v>17.077195903273527</v>
      </c>
      <c r="I20" s="47"/>
      <c r="J20" s="689">
        <v>480.87188414024695</v>
      </c>
    </row>
    <row r="21" ht="18" customHeight="1" x14ac:dyDescent="0.2">
      <c r="B21" s="1014" t="s">
        <v>930</v>
      </c>
      <c r="C21" s="1015"/>
      <c r="D21" s="197"/>
      <c r="E21" s="49"/>
      <c r="F21" s="49"/>
      <c r="G21" s="49"/>
      <c r="H21" s="1016"/>
      <c r="I21" s="47"/>
      <c r="J21" s="1017"/>
    </row>
    <row r="22" ht="18" customHeight="1" x14ac:dyDescent="0.2">
      <c r="B22" s="1018" t="s">
        <v>938</v>
      </c>
      <c r="C22" s="1019"/>
      <c r="D22" s="687">
        <v>6.527911383231305</v>
      </c>
      <c r="E22" s="687">
        <v>0.28261013473207225</v>
      </c>
      <c r="F22" s="49"/>
      <c r="G22" s="49"/>
      <c r="H22" s="1025">
        <v>7.070700450724035</v>
      </c>
      <c r="I22" s="47"/>
      <c r="J22" s="689">
        <v>257.6732044344757</v>
      </c>
    </row>
    <row r="23" ht="18" customHeight="1" x14ac:dyDescent="0.2">
      <c r="B23" s="1018" t="s">
        <v>939</v>
      </c>
      <c r="C23" s="1019"/>
      <c r="D23" s="687">
        <v>4.761110112361463</v>
      </c>
      <c r="E23" s="687">
        <v>0.3391984775835862</v>
      </c>
      <c r="F23" s="49"/>
      <c r="G23" s="49"/>
      <c r="H23" s="1025">
        <v>10.00649545254949</v>
      </c>
      <c r="I23" s="47"/>
      <c r="J23" s="689">
        <v>223.19867970577127</v>
      </c>
    </row>
    <row r="24" ht="18" customHeight="1" x14ac:dyDescent="0.2">
      <c r="B24" s="1011" t="s">
        <v>940</v>
      </c>
      <c r="C24" s="1015"/>
      <c r="D24" s="687">
        <v>0.0320929</v>
      </c>
      <c r="E24" s="687">
        <v>0.006460815040625</v>
      </c>
      <c r="F24" s="1024"/>
      <c r="G24" s="1024"/>
      <c r="H24" s="1025">
        <v>0.09803500361899839</v>
      </c>
      <c r="I24" s="47"/>
      <c r="J24" s="689">
        <v>2.610717185765625</v>
      </c>
    </row>
    <row r="25" ht="18" customHeight="1" x14ac:dyDescent="0.2">
      <c r="B25" s="1011" t="s">
        <v>941</v>
      </c>
      <c r="C25" s="1015"/>
      <c r="D25" s="687">
        <v>12.23134045468343</v>
      </c>
      <c r="E25" s="687">
        <v>0.23331485025182158</v>
      </c>
      <c r="F25" s="1024"/>
      <c r="G25" s="1024"/>
      <c r="H25" s="1025">
        <v>1.3745116497469105</v>
      </c>
      <c r="I25" s="47"/>
      <c r="J25" s="689">
        <v>404.30596804786876</v>
      </c>
    </row>
    <row r="26" ht="18" customHeight="1" x14ac:dyDescent="0.2">
      <c r="B26" s="1011" t="s">
        <v>942</v>
      </c>
      <c r="C26" s="1015"/>
      <c r="D26" s="687">
        <v>2.1786198307784</v>
      </c>
      <c r="E26" s="687">
        <v>0.15874463279330875</v>
      </c>
      <c r="F26" s="1024"/>
      <c r="G26" s="1024"/>
      <c r="H26" s="1025">
        <v>2.6662849029256344</v>
      </c>
      <c r="I26" s="47"/>
      <c r="J26" s="689">
        <v>103.06868295202202</v>
      </c>
    </row>
    <row r="27" ht="18" customHeight="1" x14ac:dyDescent="0.25">
      <c r="B27" s="1020" t="s">
        <v>943</v>
      </c>
      <c r="C27" s="1026"/>
      <c r="D27" s="302"/>
      <c r="E27" s="39">
        <v>0.8446339041718686</v>
      </c>
      <c r="F27" s="1027"/>
      <c r="G27" s="1027"/>
      <c r="H27" s="1022"/>
      <c r="I27" s="80"/>
      <c r="J27" s="725">
        <v>223.82798460554517</v>
      </c>
    </row>
    <row r="28" ht="18" customHeight="1" x14ac:dyDescent="0.2">
      <c r="B28" s="1028" t="s">
        <v>944</v>
      </c>
      <c r="C28" s="1029"/>
      <c r="D28" s="682" t="s">
        <v>109</v>
      </c>
      <c r="E28" s="1030"/>
      <c r="F28" s="1030"/>
      <c r="G28" s="1030"/>
      <c r="H28" s="1031" t="s">
        <v>104</v>
      </c>
      <c r="I28" s="47"/>
      <c r="J28" s="685" t="s">
        <v>109</v>
      </c>
    </row>
    <row r="29" ht="18" customHeight="1" x14ac:dyDescent="0.2">
      <c r="B29" s="1032" t="s">
        <v>945</v>
      </c>
      <c r="C29" s="1033"/>
      <c r="D29" s="1034" t="s">
        <v>111</v>
      </c>
      <c r="E29" s="1035">
        <v>9.691716595440182</v>
      </c>
      <c r="F29" s="1036">
        <v>16.706920389078103</v>
      </c>
      <c r="G29" s="1036" t="s">
        <v>118</v>
      </c>
      <c r="H29" s="1037">
        <v>13.502936040831568</v>
      </c>
      <c r="I29" s="47"/>
      <c r="J29" s="1038">
        <v>2568.3048977916483</v>
      </c>
    </row>
    <row r="30" ht="18" customHeight="1" x14ac:dyDescent="0.2">
      <c r="B30" s="1011" t="s">
        <v>946</v>
      </c>
      <c r="C30" s="1033"/>
      <c r="D30" s="1033"/>
      <c r="E30" s="1035">
        <v>7.644373348495412</v>
      </c>
      <c r="F30" s="1033"/>
      <c r="G30" s="1033"/>
      <c r="H30" s="1033"/>
      <c r="I30" s="47"/>
      <c r="J30" s="1038">
        <v>2025.7589373512842</v>
      </c>
    </row>
    <row r="31" ht="18" customHeight="1" x14ac:dyDescent="0.2">
      <c r="B31" s="1018" t="s">
        <v>947</v>
      </c>
      <c r="C31" s="1033"/>
      <c r="D31" s="1033"/>
      <c r="E31" s="1035">
        <v>5.588070193828571</v>
      </c>
      <c r="F31" s="1033"/>
      <c r="G31" s="1033"/>
      <c r="H31" s="1033"/>
      <c r="I31" s="47"/>
      <c r="J31" s="1038">
        <v>1480.8386013645713</v>
      </c>
    </row>
    <row r="32" ht="18" customHeight="1" x14ac:dyDescent="0.2">
      <c r="B32" s="1018" t="s">
        <v>948</v>
      </c>
      <c r="C32" s="1033"/>
      <c r="D32" s="1033"/>
      <c r="E32" s="1035">
        <v>0.6410607911013986</v>
      </c>
      <c r="F32" s="1033"/>
      <c r="G32" s="1033"/>
      <c r="H32" s="1033"/>
      <c r="I32" s="47"/>
      <c r="J32" s="1038">
        <v>169.8811096418706</v>
      </c>
    </row>
    <row r="33" ht="18" customHeight="1" x14ac:dyDescent="0.2">
      <c r="B33" s="1018" t="s">
        <v>949</v>
      </c>
      <c r="C33" s="1033"/>
      <c r="D33" s="1033"/>
      <c r="E33" s="1035">
        <v>0.08797164697309053</v>
      </c>
      <c r="F33" s="1033"/>
      <c r="G33" s="1033"/>
      <c r="H33" s="1033"/>
      <c r="I33" s="47"/>
      <c r="J33" s="1038">
        <v>23.312486447868988</v>
      </c>
    </row>
    <row r="34" ht="18" customHeight="1" x14ac:dyDescent="0.2">
      <c r="B34" s="1018" t="s">
        <v>950</v>
      </c>
      <c r="C34" s="1033"/>
      <c r="D34" s="1033"/>
      <c r="E34" s="1035">
        <v>1.2936884750348598</v>
      </c>
      <c r="F34" s="1033"/>
      <c r="G34" s="1033"/>
      <c r="H34" s="1033"/>
      <c r="I34" s="47"/>
      <c r="J34" s="1038">
        <v>342.8274458842379</v>
      </c>
    </row>
    <row r="35" ht="24" customHeight="1" x14ac:dyDescent="0.2">
      <c r="B35" s="1039" t="s">
        <v>951</v>
      </c>
      <c r="C35" s="1033"/>
      <c r="D35" s="1033"/>
      <c r="E35" s="1035">
        <v>0.0008576815574918603</v>
      </c>
      <c r="F35" s="1033"/>
      <c r="G35" s="1033"/>
      <c r="H35" s="1033"/>
      <c r="I35" s="47"/>
      <c r="J35" s="1038">
        <v>0.22728561273534298</v>
      </c>
    </row>
    <row r="36" ht="18" customHeight="1" x14ac:dyDescent="0.2">
      <c r="B36" s="1018" t="s">
        <v>952</v>
      </c>
      <c r="C36" s="1033"/>
      <c r="D36" s="1033"/>
      <c r="E36" s="1035">
        <v>0.03272456</v>
      </c>
      <c r="F36" s="1033"/>
      <c r="G36" s="1033"/>
      <c r="H36" s="1033"/>
      <c r="I36" s="47"/>
      <c r="J36" s="1038">
        <v>8.6720084</v>
      </c>
    </row>
    <row r="37" ht="18" customHeight="1" x14ac:dyDescent="0.2">
      <c r="B37" s="1018" t="s">
        <v>953</v>
      </c>
      <c r="C37" s="1033"/>
      <c r="D37" s="1033"/>
      <c r="E37" s="1035" t="s">
        <v>104</v>
      </c>
      <c r="F37" s="1033"/>
      <c r="G37" s="1033"/>
      <c r="H37" s="1033"/>
      <c r="I37" s="47"/>
      <c r="J37" s="1038" t="s">
        <v>104</v>
      </c>
    </row>
    <row r="38" ht="18" customHeight="1" x14ac:dyDescent="0.2">
      <c r="B38" s="1011" t="s">
        <v>954</v>
      </c>
      <c r="C38" s="1033"/>
      <c r="D38" s="1033"/>
      <c r="E38" s="1035">
        <v>2.04734324694477</v>
      </c>
      <c r="F38" s="1033"/>
      <c r="G38" s="1033"/>
      <c r="H38" s="1033"/>
      <c r="I38" s="47"/>
      <c r="J38" s="1038">
        <v>542.5459604403641</v>
      </c>
    </row>
    <row r="39" ht="18" customHeight="1" x14ac:dyDescent="0.2">
      <c r="B39" s="1032" t="s">
        <v>955</v>
      </c>
      <c r="C39" s="1033"/>
      <c r="D39" s="1035" t="s">
        <v>111</v>
      </c>
      <c r="E39" s="1035" t="s">
        <v>111</v>
      </c>
      <c r="F39" s="1036" t="s">
        <v>104</v>
      </c>
      <c r="G39" s="1036" t="s">
        <v>104</v>
      </c>
      <c r="H39" s="1037" t="s">
        <v>104</v>
      </c>
      <c r="I39" s="1040" t="s">
        <v>104</v>
      </c>
      <c r="J39" s="1038" t="s">
        <v>111</v>
      </c>
    </row>
    <row r="40" ht="18" customHeight="1" x14ac:dyDescent="0.2">
      <c r="B40" s="1032" t="s">
        <v>956</v>
      </c>
      <c r="C40" s="1033"/>
      <c r="D40" s="1035" t="s">
        <v>109</v>
      </c>
      <c r="E40" s="1035" t="s">
        <v>109</v>
      </c>
      <c r="F40" s="1036" t="s">
        <v>104</v>
      </c>
      <c r="G40" s="1036" t="s">
        <v>104</v>
      </c>
      <c r="H40" s="1037" t="s">
        <v>104</v>
      </c>
      <c r="I40" s="1040" t="s">
        <v>104</v>
      </c>
      <c r="J40" s="1038" t="s">
        <v>109</v>
      </c>
    </row>
    <row r="41" ht="18" customHeight="1" x14ac:dyDescent="0.2">
      <c r="B41" s="1041" t="s">
        <v>957</v>
      </c>
      <c r="C41" s="1042">
        <v>83.79478800000001</v>
      </c>
      <c r="D41" s="900"/>
      <c r="E41" s="900"/>
      <c r="F41" s="900"/>
      <c r="G41" s="900"/>
      <c r="H41" s="1043"/>
      <c r="I41" s="1044"/>
      <c r="J41" s="1038">
        <v>83.79478800000001</v>
      </c>
    </row>
    <row r="42" ht="18" customHeight="1" x14ac:dyDescent="0.2">
      <c r="B42" s="1041" t="s">
        <v>958</v>
      </c>
      <c r="C42" s="1042">
        <v>197.1012447342995</v>
      </c>
      <c r="D42" s="900"/>
      <c r="E42" s="900"/>
      <c r="F42" s="900"/>
      <c r="G42" s="900"/>
      <c r="H42" s="1043"/>
      <c r="I42" s="1044"/>
      <c r="J42" s="1038">
        <v>197.1012447342995</v>
      </c>
    </row>
    <row r="43" ht="18" customHeight="1" x14ac:dyDescent="0.2">
      <c r="B43" s="1023" t="s">
        <v>959</v>
      </c>
      <c r="C43" s="1042" t="s">
        <v>104</v>
      </c>
      <c r="D43" s="900"/>
      <c r="E43" s="900"/>
      <c r="F43" s="900"/>
      <c r="G43" s="900"/>
      <c r="H43" s="1043"/>
      <c r="I43" s="1044"/>
      <c r="J43" s="1038" t="s">
        <v>104</v>
      </c>
    </row>
    <row r="44" ht="18" customHeight="1" x14ac:dyDescent="0.2">
      <c r="B44" s="1045" t="s">
        <v>960</v>
      </c>
      <c r="C44" s="1046" t="s">
        <v>111</v>
      </c>
      <c r="D44" s="1035" t="s">
        <v>111</v>
      </c>
      <c r="E44" s="1035" t="s">
        <v>111</v>
      </c>
      <c r="F44" s="1035" t="s">
        <v>111</v>
      </c>
      <c r="G44" s="1035" t="s">
        <v>111</v>
      </c>
      <c r="H44" s="1035" t="s">
        <v>111</v>
      </c>
      <c r="I44" s="1035" t="s">
        <v>111</v>
      </c>
      <c r="J44" s="1047" t="s">
        <v>111</v>
      </c>
    </row>
    <row r="45" ht="14.1" customHeight="1" x14ac:dyDescent="0.25">
      <c r="B45" s="508" t="s">
        <v>961</v>
      </c>
      <c r="C45" s="1048"/>
      <c r="D45" s="1048"/>
      <c r="E45" s="1048"/>
      <c r="F45" s="1048"/>
      <c r="G45" s="1048"/>
      <c r="H45" s="1049"/>
      <c r="I45" s="1049"/>
      <c r="J45" s="1049"/>
    </row>
    <row r="46" ht="14.1" customHeight="1" x14ac:dyDescent="0.25">
      <c r="B46" s="222" t="s">
        <v>962</v>
      </c>
      <c r="C46" s="1050"/>
      <c r="D46" s="1050"/>
      <c r="E46" s="1050"/>
      <c r="F46" s="1050"/>
      <c r="G46" s="1050"/>
    </row>
    <row r="47" ht="14.1" customHeight="1" x14ac:dyDescent="0.2">
      <c r="B47" s="222" t="s">
        <v>963</v>
      </c>
      <c r="C47" s="1051"/>
      <c r="D47" s="1051"/>
      <c r="E47" s="1051"/>
      <c r="F47" s="1051"/>
      <c r="G47" s="1051"/>
    </row>
    <row r="48" ht="14.1" customHeight="1" x14ac:dyDescent="0.25">
      <c r="B48" s="222" t="s">
        <v>964</v>
      </c>
      <c r="C48" s="1051"/>
      <c r="D48" s="1051"/>
      <c r="E48" s="1051"/>
      <c r="F48" s="1051"/>
      <c r="G48" s="1051"/>
    </row>
    <row r="49" ht="14.1" customHeight="1" x14ac:dyDescent="0.25">
      <c r="B49" s="222" t="s">
        <v>965</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966</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967</v>
      </c>
      <c r="C55" s="1059"/>
      <c r="D55" s="1059"/>
      <c r="E55" s="1059"/>
      <c r="F55" s="1059"/>
      <c r="G55" s="1059"/>
      <c r="H55" s="1059"/>
      <c r="I55" s="1059"/>
      <c r="J55" s="1060"/>
    </row>
    <row r="56" ht="14.1" customHeight="1" x14ac:dyDescent="0.2">
      <c r="B56" s="1058" t="s">
        <v>968</v>
      </c>
      <c r="C56" s="1059"/>
      <c r="D56" s="1059"/>
      <c r="E56" s="1059"/>
      <c r="F56" s="1059"/>
      <c r="G56" s="1059"/>
      <c r="H56" s="1059"/>
      <c r="I56" s="1059"/>
      <c r="J56" s="1060"/>
    </row>
    <row r="57" ht="14.1" customHeight="1" x14ac:dyDescent="0.2">
      <c r="B57" s="1061" t="s">
        <v>969</v>
      </c>
      <c r="C57" s="1062"/>
      <c r="D57" s="1062"/>
      <c r="E57" s="1062"/>
      <c r="F57" s="1062"/>
      <c r="G57" s="1062"/>
      <c r="H57" s="1062"/>
      <c r="I57" s="1062"/>
      <c r="J57" s="1063"/>
    </row>
    <row r="58" ht="18" customHeight="1" x14ac:dyDescent="0.2">
      <c r="B58" s="511" t="s">
        <v>970</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971</v>
      </c>
      <c r="G1" s="100" t="s">
        <v>62</v>
      </c>
    </row>
    <row r="2" ht="18.95" customHeight="1" x14ac:dyDescent="0.2">
      <c r="B2" s="5" t="s">
        <v>972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973</v>
      </c>
      <c r="J6" s="560"/>
      <c r="K6" s="560"/>
      <c r="L6" s="560"/>
      <c r="M6" s="560"/>
      <c r="N6" s="560"/>
      <c r="O6" s="560"/>
      <c r="P6" s="560"/>
      <c r="Q6" s="560"/>
    </row>
    <row r="7" ht="36" customHeight="1" x14ac:dyDescent="0.2">
      <c r="B7" s="1065" t="s">
        <v>67</v>
      </c>
      <c r="C7" s="105" t="s">
        <v>974</v>
      </c>
      <c r="D7" s="105"/>
      <c r="E7" s="105"/>
      <c r="F7" s="1066" t="s">
        <v>147</v>
      </c>
      <c r="G7" s="1067" t="s">
        <v>148</v>
      </c>
      <c r="I7" s="160" t="s">
        <v>975</v>
      </c>
      <c r="J7" s="1068"/>
      <c r="K7" s="928" t="s">
        <v>976</v>
      </c>
      <c r="L7" s="928" t="s">
        <v>977</v>
      </c>
      <c r="M7" s="928" t="s">
        <v>978</v>
      </c>
      <c r="N7" s="928" t="s">
        <v>979</v>
      </c>
      <c r="O7" s="928" t="s">
        <v>980</v>
      </c>
      <c r="P7" s="928" t="s">
        <v>981</v>
      </c>
      <c r="Q7" s="928" t="s">
        <v>982</v>
      </c>
    </row>
    <row r="8" ht="14.1" customHeight="1" x14ac:dyDescent="0.2">
      <c r="B8" s="483"/>
      <c r="C8" s="1069" t="s">
        <v>983</v>
      </c>
      <c r="D8" s="1070" t="s">
        <v>984</v>
      </c>
      <c r="E8" s="1071" t="s">
        <v>985</v>
      </c>
      <c r="F8" s="1069" t="s">
        <v>69</v>
      </c>
      <c r="G8" s="112" t="s">
        <v>69</v>
      </c>
      <c r="I8" s="1072"/>
      <c r="J8" s="1073"/>
      <c r="K8" s="1071"/>
      <c r="L8" s="1071"/>
      <c r="M8" s="1071"/>
      <c r="N8" s="1071"/>
      <c r="O8" s="1071"/>
      <c r="P8" s="1071"/>
      <c r="Q8" s="1071"/>
    </row>
    <row r="9" ht="14.1" customHeight="1" x14ac:dyDescent="0.2">
      <c r="B9" s="1074"/>
      <c r="C9" s="740" t="s">
        <v>986</v>
      </c>
      <c r="D9" s="741" t="s">
        <v>987</v>
      </c>
      <c r="E9" s="519" t="s">
        <v>356</v>
      </c>
      <c r="F9" s="519" t="s">
        <v>988</v>
      </c>
      <c r="G9" s="1075" t="s">
        <v>76</v>
      </c>
      <c r="I9" s="1076" t="s">
        <v>989</v>
      </c>
      <c r="J9" s="1077"/>
      <c r="K9" s="1078"/>
      <c r="L9" s="1078"/>
      <c r="M9" s="1078"/>
      <c r="N9" s="1078"/>
      <c r="O9" s="1078"/>
      <c r="P9" s="1078"/>
      <c r="Q9" s="1078"/>
    </row>
    <row r="10" ht="18" customHeight="1" x14ac:dyDescent="0.2">
      <c r="B10" s="1079" t="s">
        <v>990</v>
      </c>
      <c r="C10" s="125">
        <v>1359.9193256800604</v>
      </c>
      <c r="D10" s="1080"/>
      <c r="E10" s="1080"/>
      <c r="F10" s="491">
        <v>82.87429377186947</v>
      </c>
      <c r="G10" s="1081">
        <v>112.70235370245197</v>
      </c>
      <c r="I10" s="1082" t="s">
        <v>991</v>
      </c>
      <c r="J10" s="1083" t="s">
        <v>992</v>
      </c>
      <c r="K10" s="167">
        <v>585</v>
      </c>
      <c r="L10" s="167">
        <v>383.6567308880456</v>
      </c>
      <c r="M10" s="533" t="s">
        <v>111</v>
      </c>
      <c r="N10" s="533" t="s">
        <v>111</v>
      </c>
      <c r="O10" s="533" t="s">
        <v>111</v>
      </c>
      <c r="P10" s="533" t="s">
        <v>111</v>
      </c>
      <c r="Q10" s="533" t="s">
        <v>111</v>
      </c>
    </row>
    <row r="11" ht="18" customHeight="1" x14ac:dyDescent="0.2">
      <c r="B11" s="1084" t="s">
        <v>930</v>
      </c>
      <c r="C11" s="1080"/>
      <c r="D11" s="1085"/>
      <c r="E11" s="1085"/>
      <c r="F11" s="1016"/>
      <c r="G11" s="1086"/>
      <c r="I11" s="1082" t="s">
        <v>993</v>
      </c>
      <c r="J11" s="1087"/>
      <c r="K11" s="167">
        <v>0.091</v>
      </c>
      <c r="L11" s="167">
        <v>0.11625167224666612</v>
      </c>
      <c r="M11" s="533" t="s">
        <v>111</v>
      </c>
      <c r="N11" s="533" t="s">
        <v>111</v>
      </c>
      <c r="O11" s="533" t="s">
        <v>111</v>
      </c>
      <c r="P11" s="533" t="s">
        <v>111</v>
      </c>
      <c r="Q11" s="533" t="s">
        <v>111</v>
      </c>
    </row>
    <row r="12" ht="18" customHeight="1" x14ac:dyDescent="0.2">
      <c r="B12" s="122" t="s">
        <v>931</v>
      </c>
      <c r="C12" s="1034">
        <v>407.53802636704665</v>
      </c>
      <c r="D12" s="1034">
        <v>300.4003843675216</v>
      </c>
      <c r="E12" s="1034">
        <v>6.5</v>
      </c>
      <c r="F12" s="491">
        <v>128.06826808839983</v>
      </c>
      <c r="G12" s="1088">
        <v>52.19268921699229</v>
      </c>
      <c r="I12" s="1082" t="s">
        <v>994</v>
      </c>
      <c r="J12" s="1083" t="s">
        <v>995</v>
      </c>
      <c r="K12" s="167">
        <v>18.442</v>
      </c>
      <c r="L12" s="167" t="s">
        <v>111</v>
      </c>
      <c r="M12" s="533" t="s">
        <v>111</v>
      </c>
      <c r="N12" s="533" t="s">
        <v>111</v>
      </c>
      <c r="O12" s="533" t="s">
        <v>111</v>
      </c>
      <c r="P12" s="533" t="s">
        <v>111</v>
      </c>
      <c r="Q12" s="533" t="s">
        <v>111</v>
      </c>
    </row>
    <row r="13" ht="18" customHeight="1" x14ac:dyDescent="0.2">
      <c r="B13" s="122" t="s">
        <v>932</v>
      </c>
      <c r="C13" s="1034">
        <v>952.3812993130138</v>
      </c>
      <c r="D13" s="1034">
        <v>155.5403947052148</v>
      </c>
      <c r="E13" s="1034">
        <v>5.849695927915367</v>
      </c>
      <c r="F13" s="491">
        <v>63.53512456524234</v>
      </c>
      <c r="G13" s="1088">
        <v>60.50966448545968</v>
      </c>
      <c r="I13" s="1082" t="s">
        <v>996</v>
      </c>
      <c r="J13" s="1083" t="s">
        <v>997</v>
      </c>
      <c r="K13" s="167" t="s">
        <v>111</v>
      </c>
      <c r="L13" s="167" t="s">
        <v>111</v>
      </c>
      <c r="M13" s="533" t="s">
        <v>111</v>
      </c>
      <c r="N13" s="533" t="s">
        <v>111</v>
      </c>
      <c r="O13" s="533" t="s">
        <v>111</v>
      </c>
      <c r="P13" s="533" t="s">
        <v>111</v>
      </c>
      <c r="Q13" s="533" t="s">
        <v>111</v>
      </c>
    </row>
    <row r="14" ht="18" customHeight="1" x14ac:dyDescent="0.2">
      <c r="B14" s="750" t="s">
        <v>998</v>
      </c>
      <c r="C14" s="491">
        <v>168.91</v>
      </c>
      <c r="D14" s="525"/>
      <c r="E14" s="525"/>
      <c r="F14" s="491">
        <v>8</v>
      </c>
      <c r="G14" s="1089">
        <v>1.35128</v>
      </c>
      <c r="I14" s="1082" t="s">
        <v>999</v>
      </c>
      <c r="J14" s="1083" t="s">
        <v>356</v>
      </c>
      <c r="K14" s="167">
        <v>90</v>
      </c>
      <c r="L14" s="167">
        <v>19.79776799553115</v>
      </c>
      <c r="M14" s="533" t="s">
        <v>111</v>
      </c>
      <c r="N14" s="533" t="s">
        <v>111</v>
      </c>
      <c r="O14" s="533" t="s">
        <v>111</v>
      </c>
      <c r="P14" s="533" t="s">
        <v>111</v>
      </c>
      <c r="Q14" s="533" t="s">
        <v>111</v>
      </c>
    </row>
    <row r="15" ht="18" customHeight="1" x14ac:dyDescent="0.2">
      <c r="B15" s="122" t="s">
        <v>1000</v>
      </c>
      <c r="C15" s="491">
        <v>168.91</v>
      </c>
      <c r="D15" s="525"/>
      <c r="E15" s="525"/>
      <c r="F15" s="491">
        <v>8</v>
      </c>
      <c r="G15" s="1089">
        <v>1.35128</v>
      </c>
      <c r="I15" s="1090" t="s">
        <v>1001</v>
      </c>
      <c r="J15" s="1091" t="s">
        <v>356</v>
      </c>
      <c r="K15" s="209">
        <v>69.5</v>
      </c>
      <c r="L15" s="209">
        <v>64.53290330556983</v>
      </c>
      <c r="M15" s="1092" t="s">
        <v>111</v>
      </c>
      <c r="N15" s="1092" t="s">
        <v>111</v>
      </c>
      <c r="O15" s="1092" t="s">
        <v>111</v>
      </c>
      <c r="P15" s="1092" t="s">
        <v>111</v>
      </c>
      <c r="Q15" s="1092" t="s">
        <v>111</v>
      </c>
    </row>
    <row r="16" ht="18" customHeight="1" x14ac:dyDescent="0.2">
      <c r="B16" s="1093" t="s">
        <v>978</v>
      </c>
      <c r="C16" s="307">
        <v>168.91</v>
      </c>
      <c r="D16" s="1094" t="s">
        <v>111</v>
      </c>
      <c r="E16" s="1094" t="s">
        <v>111</v>
      </c>
      <c r="F16" s="491">
        <v>8</v>
      </c>
      <c r="G16" s="1095">
        <v>1.35128</v>
      </c>
      <c r="I16" s="1096" t="s">
        <v>1002</v>
      </c>
      <c r="J16" s="181"/>
      <c r="K16" s="181"/>
      <c r="L16" s="181"/>
      <c r="M16" s="181"/>
      <c r="N16" s="181"/>
      <c r="O16" s="181"/>
      <c r="P16" s="181"/>
      <c r="Q16" s="181"/>
    </row>
    <row r="17" ht="18" customHeight="1" x14ac:dyDescent="0.2">
      <c r="B17" s="750" t="s">
        <v>1003</v>
      </c>
      <c r="C17" s="491">
        <v>2740.890637541251</v>
      </c>
      <c r="D17" s="525"/>
      <c r="E17" s="525"/>
      <c r="F17" s="491">
        <v>1.5</v>
      </c>
      <c r="G17" s="1089">
        <v>4.111335956311876</v>
      </c>
      <c r="I17" s="1096" t="s">
        <v>1004</v>
      </c>
      <c r="J17" s="181"/>
      <c r="K17" s="181"/>
      <c r="L17" s="181"/>
      <c r="M17" s="181"/>
      <c r="N17" s="181"/>
      <c r="O17" s="181"/>
      <c r="P17" s="181"/>
      <c r="Q17" s="181"/>
    </row>
    <row r="18" ht="18" customHeight="1" x14ac:dyDescent="0.2">
      <c r="B18" s="122" t="s">
        <v>1005</v>
      </c>
      <c r="C18" s="491">
        <v>2740.890637541251</v>
      </c>
      <c r="D18" s="525"/>
      <c r="E18" s="525"/>
      <c r="F18" s="491">
        <v>1.5</v>
      </c>
      <c r="G18" s="1089">
        <v>4.111335956311876</v>
      </c>
      <c r="I18" s="1096" t="s">
        <v>1006</v>
      </c>
      <c r="J18" s="181"/>
      <c r="K18" s="181"/>
      <c r="L18" s="181"/>
      <c r="M18" s="181"/>
      <c r="N18" s="181"/>
      <c r="O18" s="181"/>
      <c r="P18" s="181"/>
      <c r="Q18" s="181"/>
    </row>
    <row r="19" ht="18" customHeight="1" x14ac:dyDescent="0.2">
      <c r="B19" s="1093" t="s">
        <v>979</v>
      </c>
      <c r="C19" s="307">
        <v>2740.890637541251</v>
      </c>
      <c r="D19" s="1094" t="s">
        <v>111</v>
      </c>
      <c r="E19" s="1094" t="s">
        <v>111</v>
      </c>
      <c r="F19" s="491">
        <v>1.5</v>
      </c>
      <c r="G19" s="1095">
        <v>4.111335956311876</v>
      </c>
      <c r="I19" s="181"/>
      <c r="J19" s="181"/>
      <c r="K19" s="181"/>
      <c r="L19" s="181"/>
      <c r="M19" s="181"/>
      <c r="N19" s="181"/>
      <c r="O19" s="181"/>
      <c r="P19" s="181"/>
      <c r="Q19" s="181"/>
    </row>
    <row r="20" ht="18" customHeight="1" x14ac:dyDescent="0.2">
      <c r="B20" s="750" t="s">
        <v>1007</v>
      </c>
      <c r="C20" s="491">
        <v>24410.765235</v>
      </c>
      <c r="D20" s="525"/>
      <c r="E20" s="525"/>
      <c r="F20" s="491">
        <v>0.02098098912793055</v>
      </c>
      <c r="G20" s="1089">
        <v>0.512162</v>
      </c>
      <c r="I20" s="181"/>
      <c r="J20" s="181"/>
      <c r="K20" s="1097"/>
      <c r="L20" s="1097"/>
      <c r="M20" s="1097"/>
      <c r="N20" s="1097"/>
      <c r="O20" s="1097"/>
      <c r="P20" s="1097"/>
      <c r="Q20" s="1097"/>
    </row>
    <row r="21" ht="18" customHeight="1" x14ac:dyDescent="0.2">
      <c r="B21" s="1098" t="s">
        <v>1008</v>
      </c>
      <c r="C21" s="1034">
        <v>16</v>
      </c>
      <c r="D21" s="1034" t="s">
        <v>111</v>
      </c>
      <c r="E21" s="1034" t="s">
        <v>111</v>
      </c>
      <c r="F21" s="491">
        <v>5</v>
      </c>
      <c r="G21" s="1088">
        <v>0.08</v>
      </c>
      <c r="I21" s="181"/>
      <c r="J21" s="1097"/>
      <c r="K21" s="1097"/>
      <c r="L21" s="1097"/>
      <c r="M21" s="1097"/>
      <c r="N21" s="1097"/>
      <c r="O21" s="1097"/>
      <c r="P21" s="1097"/>
      <c r="Q21" s="1097"/>
    </row>
    <row r="22" ht="18" customHeight="1" x14ac:dyDescent="0.2">
      <c r="B22" s="1098" t="s">
        <v>1009</v>
      </c>
      <c r="C22" s="1034">
        <v>24.009</v>
      </c>
      <c r="D22" s="1034" t="s">
        <v>111</v>
      </c>
      <c r="E22" s="1034" t="s">
        <v>111</v>
      </c>
      <c r="F22" s="491">
        <v>18</v>
      </c>
      <c r="G22" s="1088">
        <v>0.43216200000000005</v>
      </c>
      <c r="I22" s="181"/>
    </row>
    <row r="23" ht="18" customHeight="1" x14ac:dyDescent="0.2">
      <c r="B23" s="1098" t="s">
        <v>1010</v>
      </c>
      <c r="C23" s="1099">
        <v>24370.756235</v>
      </c>
      <c r="D23" s="1100" t="s">
        <v>111</v>
      </c>
      <c r="E23" s="1100" t="s">
        <v>111</v>
      </c>
      <c r="F23" s="491" t="s">
        <v>111</v>
      </c>
      <c r="G23" s="1101" t="s">
        <v>111</v>
      </c>
    </row>
    <row r="24" ht="14.1" customHeight="1" x14ac:dyDescent="0.25">
      <c r="B24" s="508" t="s">
        <v>1011</v>
      </c>
      <c r="C24" s="1048"/>
      <c r="D24" s="1048"/>
      <c r="E24" s="1048"/>
      <c r="F24" s="1048"/>
      <c r="G24" s="1048"/>
    </row>
    <row r="25" ht="14.1" customHeight="1" x14ac:dyDescent="0.25">
      <c r="B25" s="222" t="s">
        <v>1012</v>
      </c>
      <c r="C25" s="181"/>
      <c r="D25" s="181"/>
      <c r="E25" s="181"/>
      <c r="F25" s="181"/>
      <c r="G25" s="181"/>
    </row>
    <row r="26" ht="14.1" customHeight="1" x14ac:dyDescent="0.2">
      <c r="B26" s="222" t="s">
        <v>1013</v>
      </c>
      <c r="C26" s="181"/>
      <c r="D26" s="181"/>
      <c r="E26" s="181"/>
      <c r="F26" s="181"/>
      <c r="G26" s="181"/>
    </row>
    <row r="27" ht="14.1" customHeight="1" x14ac:dyDescent="0.2">
      <c r="B27" s="222" t="s">
        <v>1014</v>
      </c>
      <c r="C27" s="181"/>
      <c r="D27" s="181"/>
      <c r="E27" s="181"/>
      <c r="F27" s="181"/>
      <c r="G27" s="181"/>
    </row>
    <row r="28" ht="14.1" customHeight="1" x14ac:dyDescent="0.2">
      <c r="B28" s="222" t="s">
        <v>1015</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1016</v>
      </c>
      <c r="C33" s="1105"/>
      <c r="D33" s="1105"/>
      <c r="E33" s="1105"/>
      <c r="F33" s="1105"/>
      <c r="G33" s="1106"/>
    </row>
    <row r="34" ht="14.1" customHeight="1" x14ac:dyDescent="0.2">
      <c r="B34" s="1104" t="s">
        <v>1017</v>
      </c>
      <c r="C34" s="1105"/>
      <c r="D34" s="1105"/>
      <c r="E34" s="1105"/>
      <c r="F34" s="1105"/>
      <c r="G34" s="1106"/>
    </row>
    <row r="35" ht="14.1" customHeight="1" x14ac:dyDescent="0.2">
      <c r="B35" s="1104" t="s">
        <v>1018</v>
      </c>
      <c r="C35" s="1105"/>
      <c r="D35" s="1105"/>
      <c r="E35" s="1105"/>
      <c r="F35" s="1105"/>
      <c r="G35" s="1106"/>
    </row>
    <row r="36" ht="14.1" customHeight="1" x14ac:dyDescent="0.2">
      <c r="B36" s="1107" t="s">
        <v>1019</v>
      </c>
      <c r="C36" s="1108"/>
      <c r="D36" s="1108"/>
      <c r="E36" s="1108"/>
      <c r="F36" s="1108"/>
      <c r="G36" s="1109"/>
    </row>
    <row r="37" ht="14.1" customHeight="1" x14ac:dyDescent="0.2">
      <c r="B37" s="1110" t="s">
        <v>1020</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1021</v>
      </c>
      <c r="J1" s="4"/>
      <c r="K1" s="4" t="s">
        <v>62</v>
      </c>
    </row>
    <row r="2" ht="18.95" customHeight="1" x14ac:dyDescent="0.2">
      <c r="B2" s="5" t="s">
        <v>1022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1023</v>
      </c>
      <c r="N5" s="355"/>
      <c r="O5" s="355"/>
      <c r="P5" s="355"/>
      <c r="Q5" s="355"/>
      <c r="R5" s="355"/>
      <c r="S5" s="355"/>
      <c r="T5" s="355"/>
      <c r="U5" s="355"/>
      <c r="V5" s="355"/>
      <c r="W5" s="355"/>
      <c r="X5" s="355"/>
      <c r="Y5" s="355"/>
      <c r="Z5" s="355"/>
      <c r="AA5" s="355"/>
      <c r="AB5" s="355"/>
    </row>
    <row r="6" ht="14.1" customHeight="1" x14ac:dyDescent="0.2" s="223" customFormat="1">
      <c r="B6" s="1116" t="s">
        <v>1024</v>
      </c>
      <c r="C6" s="1117" t="s">
        <v>974</v>
      </c>
      <c r="D6" s="1117"/>
      <c r="E6" s="1117"/>
      <c r="F6" s="1117"/>
      <c r="G6" s="1117"/>
      <c r="H6" s="1117"/>
      <c r="I6" s="1117"/>
      <c r="J6" s="1118" t="s">
        <v>147</v>
      </c>
      <c r="K6" s="1119" t="s">
        <v>148</v>
      </c>
      <c r="M6" s="1120"/>
      <c r="N6" s="1121"/>
      <c r="O6" s="1122"/>
      <c r="P6" s="1123"/>
      <c r="Q6" s="1124" t="s">
        <v>1025</v>
      </c>
      <c r="R6" s="1124"/>
      <c r="S6" s="1124"/>
      <c r="T6" s="1124"/>
      <c r="U6" s="1124"/>
      <c r="V6" s="1124"/>
      <c r="W6" s="1124"/>
      <c r="X6" s="1124"/>
      <c r="Y6" s="1124"/>
      <c r="Z6" s="1124"/>
      <c r="AA6" s="1124"/>
      <c r="AB6" s="1124"/>
    </row>
    <row r="7" ht="73.5" customHeight="1" x14ac:dyDescent="0.2" s="223" customFormat="1">
      <c r="B7" s="1125" t="s">
        <v>559</v>
      </c>
      <c r="C7" s="1126" t="s">
        <v>1026</v>
      </c>
      <c r="D7" s="1127" t="s">
        <v>1027</v>
      </c>
      <c r="E7" s="1127"/>
      <c r="F7" s="1127"/>
      <c r="G7" s="1128" t="s">
        <v>1028</v>
      </c>
      <c r="H7" s="1128" t="s">
        <v>1029</v>
      </c>
      <c r="I7" s="1129" t="s">
        <v>1030</v>
      </c>
      <c r="J7" s="1130"/>
      <c r="K7" s="1131"/>
      <c r="M7" s="1132"/>
      <c r="N7" s="1133"/>
      <c r="O7" s="1134" t="s">
        <v>1031</v>
      </c>
      <c r="P7" s="1135" t="s">
        <v>1032</v>
      </c>
      <c r="Q7" s="1136" t="s">
        <v>1033</v>
      </c>
      <c r="R7" s="1137" t="s">
        <v>1034</v>
      </c>
      <c r="S7" s="1137" t="s">
        <v>1035</v>
      </c>
      <c r="T7" s="1137" t="s">
        <v>1036</v>
      </c>
      <c r="U7" s="1137" t="s">
        <v>1037</v>
      </c>
      <c r="V7" s="1137" t="s">
        <v>1038</v>
      </c>
      <c r="W7" s="1137" t="s">
        <v>1039</v>
      </c>
      <c r="X7" s="1138" t="s">
        <v>1040</v>
      </c>
      <c r="Y7" s="1138" t="s">
        <v>1041</v>
      </c>
      <c r="Z7" s="1138" t="s">
        <v>1042</v>
      </c>
      <c r="AA7" s="1138" t="s">
        <v>1043</v>
      </c>
      <c r="AB7" s="1139" t="s">
        <v>1044</v>
      </c>
    </row>
    <row r="8" ht="14.1" customHeight="1" x14ac:dyDescent="0.25" s="223" customFormat="1">
      <c r="A8" s="1"/>
      <c r="B8" s="1140"/>
      <c r="C8" s="1141"/>
      <c r="D8" s="960" t="s">
        <v>1045</v>
      </c>
      <c r="E8" s="960" t="s">
        <v>1046</v>
      </c>
      <c r="F8" s="401" t="s">
        <v>1047</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986</v>
      </c>
      <c r="D9" s="1154" t="s">
        <v>1048</v>
      </c>
      <c r="E9" s="1154"/>
      <c r="F9" s="1154"/>
      <c r="G9" s="740" t="s">
        <v>1049</v>
      </c>
      <c r="H9" s="740" t="s">
        <v>1050</v>
      </c>
      <c r="I9" s="740" t="s">
        <v>1051</v>
      </c>
      <c r="J9" s="1155" t="s">
        <v>1052</v>
      </c>
      <c r="K9" s="1156" t="s">
        <v>76</v>
      </c>
      <c r="M9" s="1157" t="s">
        <v>1053</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1054</v>
      </c>
      <c r="C10" s="1165">
        <v>1359.9193256800604</v>
      </c>
      <c r="D10" s="1024"/>
      <c r="E10" s="1024"/>
      <c r="F10" s="1024"/>
      <c r="G10" s="1024"/>
      <c r="H10" s="1024"/>
      <c r="I10" s="1166"/>
      <c r="J10" s="1167">
        <v>8.301243524094652</v>
      </c>
      <c r="K10" s="1168">
        <v>11.289021495592767</v>
      </c>
      <c r="M10" s="1169" t="s">
        <v>1055</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930</v>
      </c>
      <c r="C11" s="1176"/>
      <c r="D11" s="1024"/>
      <c r="E11" s="1024"/>
      <c r="F11" s="1024"/>
      <c r="G11" s="1024"/>
      <c r="H11" s="1024"/>
      <c r="I11" s="1166"/>
      <c r="J11" s="1177"/>
      <c r="K11" s="1178"/>
      <c r="M11" s="1179"/>
      <c r="N11" s="1169" t="s">
        <v>1056</v>
      </c>
      <c r="O11" s="1180" t="s">
        <v>1057</v>
      </c>
      <c r="P11" s="1181" t="s">
        <v>1045</v>
      </c>
      <c r="Q11" s="1182" t="s">
        <v>104</v>
      </c>
      <c r="R11" s="1183">
        <v>23</v>
      </c>
      <c r="S11" s="1183">
        <v>1</v>
      </c>
      <c r="T11" s="1184">
        <v>63</v>
      </c>
      <c r="U11" s="1184" t="s">
        <v>104</v>
      </c>
      <c r="V11" s="1184" t="s">
        <v>104</v>
      </c>
      <c r="W11" s="1184" t="s">
        <v>104</v>
      </c>
      <c r="X11" s="1184">
        <v>10</v>
      </c>
      <c r="Y11" s="1184" t="s">
        <v>104</v>
      </c>
      <c r="Z11" s="1184">
        <v>3</v>
      </c>
      <c r="AA11" s="1184" t="s">
        <v>104</v>
      </c>
      <c r="AB11" s="1185" t="s">
        <v>104</v>
      </c>
    </row>
    <row r="12" ht="18" customHeight="1" x14ac:dyDescent="0.2" s="223" customFormat="1">
      <c r="B12" s="1186" t="s">
        <v>938</v>
      </c>
      <c r="C12" s="1187">
        <v>407.53802636704665</v>
      </c>
      <c r="D12" s="1187">
        <v>100</v>
      </c>
      <c r="E12" s="1187" t="s">
        <v>104</v>
      </c>
      <c r="F12" s="1187" t="s">
        <v>104</v>
      </c>
      <c r="G12" s="1188">
        <v>585</v>
      </c>
      <c r="H12" s="1189">
        <v>5.167863522940454</v>
      </c>
      <c r="I12" s="1190">
        <v>0.24</v>
      </c>
      <c r="J12" s="1191">
        <v>16.01791970536752</v>
      </c>
      <c r="K12" s="1192">
        <v>6.527911383231305</v>
      </c>
      <c r="M12" s="1179"/>
      <c r="N12" s="1193" t="s">
        <v>1058</v>
      </c>
      <c r="O12" s="1194" t="s">
        <v>1048</v>
      </c>
      <c r="P12" s="1195" t="s">
        <v>1046</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939</v>
      </c>
      <c r="C13" s="1187">
        <v>952.3812993130138</v>
      </c>
      <c r="D13" s="1187">
        <v>100</v>
      </c>
      <c r="E13" s="1187" t="s">
        <v>104</v>
      </c>
      <c r="F13" s="1187" t="s">
        <v>104</v>
      </c>
      <c r="G13" s="1188">
        <v>383.6567308880456</v>
      </c>
      <c r="H13" s="1189">
        <v>3.0783284019437525</v>
      </c>
      <c r="I13" s="1190">
        <v>0.17</v>
      </c>
      <c r="J13" s="1191">
        <v>4.999163796890825</v>
      </c>
      <c r="K13" s="1192">
        <v>4.761110112361463</v>
      </c>
      <c r="M13" s="1179"/>
      <c r="N13" s="1198"/>
      <c r="O13" s="1199"/>
      <c r="P13" s="1195" t="s">
        <v>1047</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1059</v>
      </c>
      <c r="C14" s="1205">
        <v>168.91</v>
      </c>
      <c r="D14" s="1206"/>
      <c r="E14" s="1206"/>
      <c r="F14" s="1206"/>
      <c r="G14" s="1206"/>
      <c r="H14" s="1206"/>
      <c r="I14" s="1207"/>
      <c r="J14" s="1191">
        <v>0.19</v>
      </c>
      <c r="K14" s="1168">
        <v>0.0320929</v>
      </c>
      <c r="M14" s="1179"/>
      <c r="N14" s="1198"/>
      <c r="O14" s="1208" t="s">
        <v>1060</v>
      </c>
      <c r="P14" s="1181" t="s">
        <v>1045</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1061</v>
      </c>
      <c r="C15" s="1205">
        <v>168.91</v>
      </c>
      <c r="D15" s="1210"/>
      <c r="E15" s="1210"/>
      <c r="F15" s="1210"/>
      <c r="G15" s="1210"/>
      <c r="H15" s="1210"/>
      <c r="I15" s="1211"/>
      <c r="J15" s="1191">
        <v>0.19</v>
      </c>
      <c r="K15" s="1168">
        <v>0.0320929</v>
      </c>
      <c r="M15" s="1179"/>
      <c r="N15" s="1198"/>
      <c r="O15" s="1212"/>
      <c r="P15" s="1195" t="s">
        <v>1046</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978</v>
      </c>
      <c r="C16" s="1214">
        <v>168.91</v>
      </c>
      <c r="D16" s="27">
        <v>100</v>
      </c>
      <c r="E16" s="1215" t="s">
        <v>104</v>
      </c>
      <c r="F16" s="1215" t="s">
        <v>104</v>
      </c>
      <c r="G16" s="1216">
        <v>48.5</v>
      </c>
      <c r="H16" s="27" t="s">
        <v>111</v>
      </c>
      <c r="I16" s="28" t="s">
        <v>111</v>
      </c>
      <c r="J16" s="1191">
        <v>0.19</v>
      </c>
      <c r="K16" s="1192">
        <v>0.0320929</v>
      </c>
      <c r="M16" s="1179"/>
      <c r="N16" s="1217"/>
      <c r="O16" s="1218"/>
      <c r="P16" s="1195" t="s">
        <v>1047</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1062</v>
      </c>
      <c r="C17" s="1205">
        <v>2740.890637541251</v>
      </c>
      <c r="D17" s="1210"/>
      <c r="E17" s="1210"/>
      <c r="F17" s="1210"/>
      <c r="G17" s="1210"/>
      <c r="H17" s="1210"/>
      <c r="I17" s="1211"/>
      <c r="J17" s="1191">
        <v>4.4625423164113185</v>
      </c>
      <c r="K17" s="1168">
        <v>12.23134045468343</v>
      </c>
      <c r="M17" s="1179"/>
      <c r="N17" s="1169" t="s">
        <v>1063</v>
      </c>
      <c r="O17" s="1180" t="s">
        <v>1057</v>
      </c>
      <c r="P17" s="1181" t="s">
        <v>1045</v>
      </c>
      <c r="Q17" s="1182" t="s">
        <v>104</v>
      </c>
      <c r="R17" s="1183">
        <v>15</v>
      </c>
      <c r="S17" s="1183">
        <v>1</v>
      </c>
      <c r="T17" s="1184">
        <v>68</v>
      </c>
      <c r="U17" s="1184" t="s">
        <v>104</v>
      </c>
      <c r="V17" s="1184" t="s">
        <v>104</v>
      </c>
      <c r="W17" s="1184" t="s">
        <v>104</v>
      </c>
      <c r="X17" s="1184">
        <v>16</v>
      </c>
      <c r="Y17" s="1184" t="s">
        <v>104</v>
      </c>
      <c r="Z17" s="1184" t="s">
        <v>104</v>
      </c>
      <c r="AA17" s="1184" t="s">
        <v>104</v>
      </c>
      <c r="AB17" s="1185" t="s">
        <v>104</v>
      </c>
    </row>
    <row r="18" ht="18" customHeight="1" x14ac:dyDescent="0.2">
      <c r="B18" s="1209" t="s">
        <v>1064</v>
      </c>
      <c r="C18" s="1205">
        <v>2740.890637541251</v>
      </c>
      <c r="D18" s="1210"/>
      <c r="E18" s="1210"/>
      <c r="F18" s="1210"/>
      <c r="G18" s="1210"/>
      <c r="H18" s="1210"/>
      <c r="I18" s="1211"/>
      <c r="J18" s="1191">
        <v>4.4625423164113185</v>
      </c>
      <c r="K18" s="1168">
        <v>12.23134045468343</v>
      </c>
      <c r="M18" s="1179"/>
      <c r="N18" s="1193" t="s">
        <v>1058</v>
      </c>
      <c r="O18" s="1194" t="s">
        <v>1048</v>
      </c>
      <c r="P18" s="1195" t="s">
        <v>1046</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979</v>
      </c>
      <c r="C19" s="1214">
        <v>2740.890637541251</v>
      </c>
      <c r="D19" s="27">
        <v>100</v>
      </c>
      <c r="E19" s="1215" t="s">
        <v>104</v>
      </c>
      <c r="F19" s="1215" t="s">
        <v>104</v>
      </c>
      <c r="G19" s="1216">
        <v>60</v>
      </c>
      <c r="H19" s="27">
        <v>0.3145931406488053</v>
      </c>
      <c r="I19" s="28">
        <v>0.45</v>
      </c>
      <c r="J19" s="1191">
        <v>4.4625423164113185</v>
      </c>
      <c r="K19" s="1192">
        <v>12.23134045468343</v>
      </c>
      <c r="M19" s="1179"/>
      <c r="N19" s="1222"/>
      <c r="O19" s="1199"/>
      <c r="P19" s="1195" t="s">
        <v>1047</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1065</v>
      </c>
      <c r="C20" s="1205">
        <v>24410.765235</v>
      </c>
      <c r="D20" s="1210"/>
      <c r="E20" s="1210"/>
      <c r="F20" s="1210"/>
      <c r="G20" s="1210"/>
      <c r="H20" s="1210"/>
      <c r="I20" s="1211"/>
      <c r="J20" s="1191">
        <v>0.08924832178774589</v>
      </c>
      <c r="K20" s="1168">
        <v>2.1786198307784</v>
      </c>
      <c r="M20" s="1179"/>
      <c r="N20" s="1222"/>
      <c r="O20" s="1208" t="s">
        <v>1060</v>
      </c>
      <c r="P20" s="1181" t="s">
        <v>1045</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1066</v>
      </c>
      <c r="C21" s="1215">
        <v>16</v>
      </c>
      <c r="D21" s="1215">
        <v>100</v>
      </c>
      <c r="E21" s="1215" t="s">
        <v>104</v>
      </c>
      <c r="F21" s="1215" t="s">
        <v>104</v>
      </c>
      <c r="G21" s="1216">
        <v>38.5</v>
      </c>
      <c r="H21" s="27" t="s">
        <v>111</v>
      </c>
      <c r="I21" s="495" t="s">
        <v>111</v>
      </c>
      <c r="J21" s="1191">
        <v>0.13</v>
      </c>
      <c r="K21" s="1192">
        <v>0.0020800000000000003</v>
      </c>
      <c r="M21" s="1179"/>
      <c r="N21" s="1222"/>
      <c r="O21" s="1212"/>
      <c r="P21" s="1195" t="s">
        <v>1046</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1067</v>
      </c>
      <c r="C22" s="1215">
        <v>24.009</v>
      </c>
      <c r="D22" s="1215">
        <v>100</v>
      </c>
      <c r="E22" s="1215" t="s">
        <v>104</v>
      </c>
      <c r="F22" s="1215" t="s">
        <v>104</v>
      </c>
      <c r="G22" s="1216">
        <v>530</v>
      </c>
      <c r="H22" s="27" t="s">
        <v>111</v>
      </c>
      <c r="I22" s="495" t="s">
        <v>111</v>
      </c>
      <c r="J22" s="1191">
        <v>1.5599999999999998</v>
      </c>
      <c r="K22" s="1192">
        <v>0.03745404</v>
      </c>
      <c r="M22" s="1226"/>
      <c r="N22" s="1227"/>
      <c r="O22" s="1218"/>
      <c r="P22" s="1195" t="s">
        <v>1047</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1068</v>
      </c>
      <c r="C23" s="1215">
        <v>24370.756235</v>
      </c>
      <c r="D23" s="1215">
        <v>100</v>
      </c>
      <c r="E23" s="1215" t="s">
        <v>104</v>
      </c>
      <c r="F23" s="1215" t="s">
        <v>104</v>
      </c>
      <c r="G23" s="1216">
        <v>2</v>
      </c>
      <c r="H23" s="27" t="s">
        <v>111</v>
      </c>
      <c r="I23" s="495" t="s">
        <v>111</v>
      </c>
      <c r="J23" s="1191">
        <v>0.08777264727248625</v>
      </c>
      <c r="K23" s="1192">
        <v>2.1390857907784</v>
      </c>
      <c r="M23" s="160" t="s">
        <v>978</v>
      </c>
      <c r="N23" s="1228"/>
      <c r="O23" s="1180" t="s">
        <v>1057</v>
      </c>
      <c r="P23" s="1181" t="s">
        <v>1045</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1069</v>
      </c>
      <c r="C24" s="1230"/>
      <c r="D24" s="1230"/>
      <c r="E24" s="1230"/>
      <c r="F24" s="1230"/>
      <c r="G24" s="1230"/>
      <c r="H24" s="1230"/>
      <c r="I24" s="1230"/>
      <c r="J24" s="1230"/>
      <c r="K24" s="1230"/>
      <c r="M24" s="1072"/>
      <c r="N24" s="1231"/>
      <c r="O24" s="1194" t="s">
        <v>1048</v>
      </c>
      <c r="P24" s="1195" t="s">
        <v>1046</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1070</v>
      </c>
      <c r="C25" s="1232"/>
      <c r="D25" s="1232"/>
      <c r="E25" s="1232"/>
      <c r="F25" s="1232"/>
      <c r="G25" s="1232"/>
      <c r="H25" s="1232"/>
      <c r="I25" s="1232"/>
      <c r="J25" s="1232"/>
      <c r="K25" s="1232"/>
      <c r="M25" s="1072"/>
      <c r="N25" s="1231"/>
      <c r="O25" s="1199"/>
      <c r="P25" s="1195" t="s">
        <v>1047</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1071</v>
      </c>
      <c r="C26" s="1232"/>
      <c r="D26" s="1232"/>
      <c r="E26" s="1232"/>
      <c r="F26" s="1232"/>
      <c r="G26" s="1232"/>
      <c r="H26" s="1232"/>
      <c r="I26" s="1232"/>
      <c r="J26" s="1232"/>
      <c r="K26" s="1232"/>
      <c r="M26" s="1072"/>
      <c r="N26" s="1231"/>
      <c r="O26" s="1208" t="s">
        <v>1060</v>
      </c>
      <c r="P26" s="1181" t="s">
        <v>1045</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1072</v>
      </c>
      <c r="C27" s="1232"/>
      <c r="D27" s="1232"/>
      <c r="E27" s="1232"/>
      <c r="F27" s="1232"/>
      <c r="G27" s="1232"/>
      <c r="H27" s="1232"/>
      <c r="I27" s="1232"/>
      <c r="J27" s="1232"/>
      <c r="K27" s="1232"/>
      <c r="M27" s="1072"/>
      <c r="N27" s="1231"/>
      <c r="O27" s="1212"/>
      <c r="P27" s="1195" t="s">
        <v>1046</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1073</v>
      </c>
      <c r="C28" s="1232"/>
      <c r="D28" s="1232"/>
      <c r="E28" s="1232"/>
      <c r="F28" s="1232"/>
      <c r="G28" s="1232"/>
      <c r="H28" s="1232"/>
      <c r="I28" s="1232"/>
      <c r="J28" s="1232"/>
      <c r="K28" s="1232"/>
      <c r="M28" s="1233"/>
      <c r="N28" s="1234"/>
      <c r="O28" s="1218"/>
      <c r="P28" s="1195" t="s">
        <v>1047</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1074</v>
      </c>
      <c r="C29" s="1232"/>
      <c r="D29" s="1232"/>
      <c r="E29" s="1232"/>
      <c r="F29" s="1232"/>
      <c r="G29" s="1232"/>
      <c r="H29" s="1232"/>
      <c r="I29" s="1232"/>
      <c r="J29" s="1232"/>
      <c r="K29" s="1232"/>
      <c r="M29" s="160" t="s">
        <v>979</v>
      </c>
      <c r="N29" s="1228"/>
      <c r="O29" s="1180" t="s">
        <v>1057</v>
      </c>
      <c r="P29" s="1181" t="s">
        <v>1045</v>
      </c>
      <c r="Q29" s="1182" t="s">
        <v>104</v>
      </c>
      <c r="R29" s="1183">
        <v>73</v>
      </c>
      <c r="S29" s="1183" t="s">
        <v>104</v>
      </c>
      <c r="T29" s="1184">
        <v>24</v>
      </c>
      <c r="U29" s="1184" t="s">
        <v>104</v>
      </c>
      <c r="V29" s="1184" t="s">
        <v>104</v>
      </c>
      <c r="W29" s="1184" t="s">
        <v>104</v>
      </c>
      <c r="X29" s="1184" t="s">
        <v>104</v>
      </c>
      <c r="Y29" s="1184" t="s">
        <v>104</v>
      </c>
      <c r="Z29" s="1184">
        <v>3</v>
      </c>
      <c r="AA29" s="1184" t="s">
        <v>104</v>
      </c>
      <c r="AB29" s="1185" t="s">
        <v>104</v>
      </c>
    </row>
    <row r="30" ht="18" customHeight="1" x14ac:dyDescent="0.2">
      <c r="B30" s="222" t="s">
        <v>1075</v>
      </c>
      <c r="C30" s="1232"/>
      <c r="D30" s="1232"/>
      <c r="E30" s="1232"/>
      <c r="F30" s="1232"/>
      <c r="G30" s="1232"/>
      <c r="H30" s="1232"/>
      <c r="I30" s="1232"/>
      <c r="J30" s="1232"/>
      <c r="K30" s="1232"/>
      <c r="M30" s="1072"/>
      <c r="N30" s="1231"/>
      <c r="O30" s="1194" t="s">
        <v>1048</v>
      </c>
      <c r="P30" s="1195" t="s">
        <v>1046</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1047</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1060</v>
      </c>
      <c r="P32" s="1181" t="s">
        <v>1045</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1046</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1047</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1076</v>
      </c>
      <c r="C35" s="1236"/>
      <c r="D35" s="1236"/>
      <c r="E35" s="1236"/>
      <c r="F35" s="1236"/>
      <c r="G35" s="1236"/>
      <c r="H35" s="1236"/>
      <c r="I35" s="1236"/>
      <c r="J35" s="1236"/>
      <c r="K35" s="1237"/>
      <c r="M35" s="1238" t="s">
        <v>980</v>
      </c>
      <c r="N35" s="1238"/>
      <c r="O35" s="1180" t="s">
        <v>1057</v>
      </c>
      <c r="P35" s="1181" t="s">
        <v>1045</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1077</v>
      </c>
      <c r="C36" s="1236"/>
      <c r="D36" s="1236"/>
      <c r="E36" s="1236"/>
      <c r="F36" s="1236"/>
      <c r="G36" s="1236"/>
      <c r="H36" s="1236"/>
      <c r="I36" s="1236"/>
      <c r="J36" s="1236"/>
      <c r="K36" s="1237"/>
      <c r="M36" s="1239"/>
      <c r="N36" s="1231"/>
      <c r="O36" s="1194" t="s">
        <v>1048</v>
      </c>
      <c r="P36" s="1195" t="s">
        <v>1046</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1078</v>
      </c>
      <c r="C37" s="1108"/>
      <c r="D37" s="1108"/>
      <c r="E37" s="1108"/>
      <c r="F37" s="1108"/>
      <c r="G37" s="1108"/>
      <c r="H37" s="1108"/>
      <c r="I37" s="1108"/>
      <c r="J37" s="1108"/>
      <c r="K37" s="1109"/>
      <c r="M37" s="1239"/>
      <c r="N37" s="1231"/>
      <c r="O37" s="1199"/>
      <c r="P37" s="1195" t="s">
        <v>1047</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1079</v>
      </c>
      <c r="C38" s="1108"/>
      <c r="D38" s="1108"/>
      <c r="E38" s="1108"/>
      <c r="F38" s="1108"/>
      <c r="G38" s="1108"/>
      <c r="H38" s="1108"/>
      <c r="I38" s="1108"/>
      <c r="J38" s="1108"/>
      <c r="K38" s="1109"/>
      <c r="M38" s="1239"/>
      <c r="N38" s="1231"/>
      <c r="O38" s="1208" t="s">
        <v>1060</v>
      </c>
      <c r="P38" s="1181" t="s">
        <v>1045</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1080</v>
      </c>
      <c r="C39" s="1241"/>
      <c r="D39" s="1241"/>
      <c r="E39" s="1241"/>
      <c r="F39" s="1241"/>
      <c r="G39" s="1241"/>
      <c r="H39" s="1241"/>
      <c r="I39" s="1241"/>
      <c r="J39" s="1241"/>
      <c r="K39" s="1242"/>
      <c r="M39" s="1239"/>
      <c r="N39" s="1231"/>
      <c r="O39" s="1212"/>
      <c r="P39" s="1195" t="s">
        <v>1046</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1081</v>
      </c>
      <c r="C40" s="1244"/>
      <c r="D40" s="1244"/>
      <c r="E40" s="1244"/>
      <c r="F40" s="1244"/>
      <c r="G40" s="1244"/>
      <c r="H40" s="1244"/>
      <c r="I40" s="1244"/>
      <c r="J40" s="1244"/>
      <c r="K40" s="1245"/>
      <c r="M40" s="1246"/>
      <c r="N40" s="1234"/>
      <c r="O40" s="1218"/>
      <c r="P40" s="1195" t="s">
        <v>1047</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981</v>
      </c>
      <c r="N41" s="1238"/>
      <c r="O41" s="1180" t="s">
        <v>1057</v>
      </c>
      <c r="P41" s="1181" t="s">
        <v>1045</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1048</v>
      </c>
      <c r="P42" s="1195" t="s">
        <v>1046</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1047</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1060</v>
      </c>
      <c r="P44" s="1181" t="s">
        <v>1045</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1046</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1047</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982</v>
      </c>
      <c r="N47" s="1238"/>
      <c r="O47" s="1180" t="s">
        <v>1057</v>
      </c>
      <c r="P47" s="1181" t="s">
        <v>1045</v>
      </c>
      <c r="Q47" s="1182" t="s">
        <v>104</v>
      </c>
      <c r="R47" s="1183" t="s">
        <v>104</v>
      </c>
      <c r="S47" s="1183" t="s">
        <v>104</v>
      </c>
      <c r="T47" s="1184">
        <v>84</v>
      </c>
      <c r="U47" s="1184" t="s">
        <v>104</v>
      </c>
      <c r="V47" s="1184" t="s">
        <v>104</v>
      </c>
      <c r="W47" s="1184" t="s">
        <v>104</v>
      </c>
      <c r="X47" s="1184">
        <v>2</v>
      </c>
      <c r="Y47" s="1184" t="s">
        <v>104</v>
      </c>
      <c r="Z47" s="1184">
        <v>3</v>
      </c>
      <c r="AA47" s="1184" t="s">
        <v>104</v>
      </c>
      <c r="AB47" s="1185">
        <v>11</v>
      </c>
    </row>
    <row r="48" ht="15.75" customHeight="1" x14ac:dyDescent="0.2">
      <c r="M48" s="1239"/>
      <c r="N48" s="1231"/>
      <c r="O48" s="1194" t="s">
        <v>1048</v>
      </c>
      <c r="P48" s="1195" t="s">
        <v>1046</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1047</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1060</v>
      </c>
      <c r="P50" s="1181" t="s">
        <v>1045</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1046</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1047</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1082</v>
      </c>
      <c r="N53" s="1249"/>
      <c r="O53" s="1250"/>
      <c r="P53" s="1250"/>
      <c r="Q53" s="1250"/>
      <c r="R53" s="1250"/>
      <c r="S53" s="1250"/>
      <c r="T53" s="1250"/>
      <c r="U53" s="1250"/>
      <c r="V53" s="1250"/>
      <c r="W53" s="1250"/>
      <c r="X53" s="1250"/>
      <c r="Y53" s="1250"/>
      <c r="Z53" s="1250"/>
      <c r="AA53" s="1250"/>
      <c r="AB53" s="1250"/>
    </row>
    <row r="54" ht="15.75" customHeight="1" x14ac:dyDescent="0.2">
      <c r="M54" s="340" t="s">
        <v>1083</v>
      </c>
      <c r="N54" s="1251"/>
      <c r="O54" s="1252"/>
      <c r="P54" s="1252"/>
      <c r="Q54" s="1252"/>
      <c r="R54" s="1252"/>
      <c r="S54" s="1252"/>
      <c r="T54" s="1252"/>
      <c r="U54" s="1252"/>
      <c r="V54" s="1252"/>
      <c r="W54" s="1252"/>
      <c r="X54" s="1252"/>
      <c r="Y54" s="1252"/>
      <c r="Z54" s="1252"/>
      <c r="AA54" s="1252"/>
      <c r="AB54" s="1252"/>
    </row>
    <row r="55" ht="15.75" customHeight="1" x14ac:dyDescent="0.2">
      <c r="M55" s="340" t="s">
        <v>1084</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1087</v>
      </c>
      <c r="D5" s="1117"/>
      <c r="E5" s="1117"/>
      <c r="F5" s="1117"/>
      <c r="G5" s="1117"/>
      <c r="H5" s="1117"/>
      <c r="I5" s="1117"/>
      <c r="J5" s="1117"/>
      <c r="K5" s="1117"/>
      <c r="L5" s="1117"/>
      <c r="M5" s="1117"/>
      <c r="N5" s="1117"/>
      <c r="O5" s="1117"/>
      <c r="P5" s="1117"/>
      <c r="Q5" s="1117"/>
      <c r="R5" s="1117"/>
      <c r="S5" s="1117"/>
      <c r="T5" s="1117"/>
      <c r="U5" s="1254" t="s">
        <v>1088</v>
      </c>
      <c r="V5" s="1254"/>
      <c r="W5" s="1254"/>
      <c r="X5" s="1255" t="s">
        <v>148</v>
      </c>
      <c r="Y5" s="1255"/>
      <c r="Z5" s="1255"/>
    </row>
    <row r="6" ht="36" customHeight="1" x14ac:dyDescent="0.2" s="223" customFormat="1">
      <c r="B6" s="1256" t="s">
        <v>559</v>
      </c>
      <c r="C6" s="1257" t="s">
        <v>1089</v>
      </c>
      <c r="D6" s="362" t="s">
        <v>1090</v>
      </c>
      <c r="E6" s="362" t="s">
        <v>1091</v>
      </c>
      <c r="F6" s="1258" t="s">
        <v>1092</v>
      </c>
      <c r="G6" s="1258"/>
      <c r="H6" s="1258"/>
      <c r="I6" s="1258"/>
      <c r="J6" s="1258"/>
      <c r="K6" s="1258"/>
      <c r="L6" s="1258"/>
      <c r="M6" s="1258"/>
      <c r="N6" s="1258"/>
      <c r="O6" s="1258"/>
      <c r="P6" s="1258"/>
      <c r="Q6" s="1258"/>
      <c r="R6" s="484" t="s">
        <v>1093</v>
      </c>
      <c r="S6" s="1259" t="s">
        <v>1094</v>
      </c>
      <c r="T6" s="1259" t="s">
        <v>1095</v>
      </c>
      <c r="U6" s="1260" t="s">
        <v>1096</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1097</v>
      </c>
      <c r="T7" s="1069" t="s">
        <v>1098</v>
      </c>
      <c r="U7" s="1268" t="s">
        <v>1099</v>
      </c>
      <c r="V7" s="1269" t="s">
        <v>1100</v>
      </c>
      <c r="W7" s="1269"/>
      <c r="X7" s="1268" t="s">
        <v>1099</v>
      </c>
      <c r="Y7" s="1269" t="s">
        <v>1100</v>
      </c>
      <c r="Z7" s="1269"/>
    </row>
    <row r="8" ht="84.95" customHeight="1" x14ac:dyDescent="0.2" s="223" customFormat="1">
      <c r="B8" s="1270"/>
      <c r="C8" s="1271" t="s">
        <v>1101</v>
      </c>
      <c r="D8" s="362" t="s">
        <v>1102</v>
      </c>
      <c r="E8" s="1071" t="s">
        <v>1103</v>
      </c>
      <c r="F8" s="1272" t="s">
        <v>1033</v>
      </c>
      <c r="G8" s="1272" t="s">
        <v>1104</v>
      </c>
      <c r="H8" s="1272" t="s">
        <v>1035</v>
      </c>
      <c r="I8" s="1273" t="s">
        <v>1036</v>
      </c>
      <c r="J8" s="1273" t="s">
        <v>1037</v>
      </c>
      <c r="K8" s="1273" t="s">
        <v>1038</v>
      </c>
      <c r="L8" s="1273" t="s">
        <v>1039</v>
      </c>
      <c r="M8" s="1274" t="s">
        <v>1105</v>
      </c>
      <c r="N8" s="1275" t="s">
        <v>1041</v>
      </c>
      <c r="O8" s="1275" t="s">
        <v>1042</v>
      </c>
      <c r="P8" s="1275" t="s">
        <v>1106</v>
      </c>
      <c r="Q8" s="1274" t="s">
        <v>1107</v>
      </c>
      <c r="R8" s="1257"/>
      <c r="S8" s="1276" t="s">
        <v>1108</v>
      </c>
      <c r="T8" s="1277" t="s">
        <v>1109</v>
      </c>
      <c r="U8" s="1278"/>
      <c r="V8" s="1279" t="s">
        <v>1110</v>
      </c>
      <c r="W8" s="1280" t="s">
        <v>1111</v>
      </c>
      <c r="X8" s="1278"/>
      <c r="Y8" s="1279" t="s">
        <v>1110</v>
      </c>
      <c r="Z8" s="1280" t="s">
        <v>1111</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1112</v>
      </c>
      <c r="S9" s="740" t="s">
        <v>1112</v>
      </c>
      <c r="T9" s="740" t="s">
        <v>1112</v>
      </c>
      <c r="U9" s="1289" t="s">
        <v>1113</v>
      </c>
      <c r="V9" s="743" t="s">
        <v>1114</v>
      </c>
      <c r="W9" s="743"/>
      <c r="X9" s="1290" t="s">
        <v>76</v>
      </c>
      <c r="Y9" s="1290"/>
      <c r="Z9" s="1290"/>
    </row>
    <row r="10" ht="18" customHeight="1" x14ac:dyDescent="0.2">
      <c r="B10" s="1291" t="s">
        <v>1054</v>
      </c>
      <c r="C10" s="1292">
        <v>1359.9193256800604</v>
      </c>
      <c r="D10" s="1293"/>
      <c r="E10" s="1293"/>
      <c r="F10" s="1294" t="s">
        <v>104</v>
      </c>
      <c r="G10" s="1294">
        <v>17421435.805813864</v>
      </c>
      <c r="H10" s="1294">
        <v>938368.2003735523</v>
      </c>
      <c r="I10" s="1294">
        <v>61717842.125269935</v>
      </c>
      <c r="J10" s="1294" t="s">
        <v>104</v>
      </c>
      <c r="K10" s="1294" t="s">
        <v>104</v>
      </c>
      <c r="L10" s="1294" t="s">
        <v>104</v>
      </c>
      <c r="M10" s="1294">
        <v>12504456.605818901</v>
      </c>
      <c r="N10" s="1294" t="s">
        <v>104</v>
      </c>
      <c r="O10" s="1294">
        <v>1254717.3000789676</v>
      </c>
      <c r="P10" s="1294" t="s">
        <v>104</v>
      </c>
      <c r="Q10" s="1294" t="s">
        <v>104</v>
      </c>
      <c r="R10" s="1295">
        <v>93836820.03735523</v>
      </c>
      <c r="S10" s="1296"/>
      <c r="T10" s="1297"/>
      <c r="U10" s="1298">
        <v>0.457239338079638</v>
      </c>
      <c r="V10" s="1297"/>
      <c r="W10" s="1299"/>
      <c r="X10" s="1300">
        <v>0.6218086123156584</v>
      </c>
      <c r="Y10" s="1301"/>
      <c r="Z10" s="1302"/>
    </row>
    <row r="11" ht="18" customHeight="1" x14ac:dyDescent="0.2">
      <c r="B11" s="1303" t="s">
        <v>930</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938</v>
      </c>
      <c r="C12" s="1215">
        <v>407.53802636704665</v>
      </c>
      <c r="D12" s="1215">
        <v>102.62578531742656</v>
      </c>
      <c r="E12" s="1313">
        <v>585</v>
      </c>
      <c r="F12" s="27" t="s">
        <v>104</v>
      </c>
      <c r="G12" s="27">
        <v>9619499.300605418</v>
      </c>
      <c r="H12" s="27">
        <v>418239.1000263225</v>
      </c>
      <c r="I12" s="27">
        <v>26349063.30165832</v>
      </c>
      <c r="J12" s="27" t="s">
        <v>104</v>
      </c>
      <c r="K12" s="27" t="s">
        <v>104</v>
      </c>
      <c r="L12" s="27" t="s">
        <v>104</v>
      </c>
      <c r="M12" s="27">
        <v>4182391.0002632253</v>
      </c>
      <c r="N12" s="27" t="s">
        <v>104</v>
      </c>
      <c r="O12" s="27">
        <v>1254717.3000789676</v>
      </c>
      <c r="P12" s="27" t="s">
        <v>104</v>
      </c>
      <c r="Q12" s="27" t="s">
        <v>104</v>
      </c>
      <c r="R12" s="1313">
        <v>41823910.00263225</v>
      </c>
      <c r="S12" s="1314"/>
      <c r="T12" s="1315"/>
      <c r="U12" s="1316">
        <v>0.6934570922163252</v>
      </c>
      <c r="V12" s="1310"/>
      <c r="W12" s="1311"/>
      <c r="X12" s="1317">
        <v>0.28261013473207225</v>
      </c>
      <c r="Y12" s="947"/>
      <c r="Z12" s="207"/>
    </row>
    <row r="13" ht="18" customHeight="1" x14ac:dyDescent="0.2">
      <c r="B13" s="1312" t="s">
        <v>939</v>
      </c>
      <c r="C13" s="1215">
        <v>952.3812993130138</v>
      </c>
      <c r="D13" s="1215">
        <v>54.613535641913295</v>
      </c>
      <c r="E13" s="1313">
        <v>383.6567308880456</v>
      </c>
      <c r="F13" s="27" t="s">
        <v>104</v>
      </c>
      <c r="G13" s="27">
        <v>7801936.505208446</v>
      </c>
      <c r="H13" s="27">
        <v>520129.1003472297</v>
      </c>
      <c r="I13" s="27">
        <v>35368778.82361162</v>
      </c>
      <c r="J13" s="27" t="s">
        <v>104</v>
      </c>
      <c r="K13" s="27" t="s">
        <v>104</v>
      </c>
      <c r="L13" s="27" t="s">
        <v>104</v>
      </c>
      <c r="M13" s="27">
        <v>8322065.605555675</v>
      </c>
      <c r="N13" s="27" t="s">
        <v>104</v>
      </c>
      <c r="O13" s="27" t="s">
        <v>104</v>
      </c>
      <c r="P13" s="27" t="s">
        <v>104</v>
      </c>
      <c r="Q13" s="27" t="s">
        <v>104</v>
      </c>
      <c r="R13" s="1313">
        <v>52012910.03472297</v>
      </c>
      <c r="S13" s="1314"/>
      <c r="T13" s="1315"/>
      <c r="U13" s="1316">
        <v>0.35615827172190595</v>
      </c>
      <c r="V13" s="1310"/>
      <c r="W13" s="1311"/>
      <c r="X13" s="1317">
        <v>0.3391984775835862</v>
      </c>
      <c r="Y13" s="947"/>
      <c r="Z13" s="207"/>
    </row>
    <row r="14" ht="18" customHeight="1" x14ac:dyDescent="0.2">
      <c r="B14" s="1318" t="s">
        <v>1059</v>
      </c>
      <c r="C14" s="1313">
        <v>168.91</v>
      </c>
      <c r="D14" s="1304"/>
      <c r="E14" s="1304"/>
      <c r="F14" s="1313" t="s">
        <v>104</v>
      </c>
      <c r="G14" s="1313" t="s">
        <v>104</v>
      </c>
      <c r="H14" s="1313" t="s">
        <v>104</v>
      </c>
      <c r="I14" s="1313">
        <v>822285.550625</v>
      </c>
      <c r="J14" s="1313" t="s">
        <v>104</v>
      </c>
      <c r="K14" s="1313" t="s">
        <v>104</v>
      </c>
      <c r="L14" s="1313" t="s">
        <v>104</v>
      </c>
      <c r="M14" s="1313">
        <v>822285.550625</v>
      </c>
      <c r="N14" s="1313" t="s">
        <v>104</v>
      </c>
      <c r="O14" s="1313" t="s">
        <v>104</v>
      </c>
      <c r="P14" s="1313" t="s">
        <v>104</v>
      </c>
      <c r="Q14" s="1313" t="s">
        <v>104</v>
      </c>
      <c r="R14" s="1313">
        <v>1644571.10125</v>
      </c>
      <c r="S14" s="1314"/>
      <c r="T14" s="1315"/>
      <c r="U14" s="1316">
        <v>0.03825004464285714</v>
      </c>
      <c r="V14" s="1310"/>
      <c r="W14" s="1311"/>
      <c r="X14" s="1313">
        <v>0.006460815040625</v>
      </c>
      <c r="Y14" s="947"/>
      <c r="Z14" s="207"/>
    </row>
    <row r="15" ht="18" customHeight="1" x14ac:dyDescent="0.2">
      <c r="B15" s="1319" t="s">
        <v>1061</v>
      </c>
      <c r="C15" s="1313">
        <v>168.91</v>
      </c>
      <c r="D15" s="1304"/>
      <c r="E15" s="1304"/>
      <c r="F15" s="1313" t="s">
        <v>104</v>
      </c>
      <c r="G15" s="1313" t="s">
        <v>104</v>
      </c>
      <c r="H15" s="1313" t="s">
        <v>104</v>
      </c>
      <c r="I15" s="1313">
        <v>822285.550625</v>
      </c>
      <c r="J15" s="1313" t="s">
        <v>104</v>
      </c>
      <c r="K15" s="1313" t="s">
        <v>104</v>
      </c>
      <c r="L15" s="1313" t="s">
        <v>104</v>
      </c>
      <c r="M15" s="1313">
        <v>822285.550625</v>
      </c>
      <c r="N15" s="1313" t="s">
        <v>104</v>
      </c>
      <c r="O15" s="1313" t="s">
        <v>104</v>
      </c>
      <c r="P15" s="1313" t="s">
        <v>104</v>
      </c>
      <c r="Q15" s="1313" t="s">
        <v>104</v>
      </c>
      <c r="R15" s="1313">
        <v>1644571.10125</v>
      </c>
      <c r="S15" s="1314"/>
      <c r="T15" s="1315"/>
      <c r="U15" s="1316">
        <v>0.03825004464285714</v>
      </c>
      <c r="V15" s="1310"/>
      <c r="W15" s="1311"/>
      <c r="X15" s="1313">
        <v>0.006460815040625</v>
      </c>
      <c r="Y15" s="947"/>
      <c r="Z15" s="207"/>
    </row>
    <row r="16" ht="18" customHeight="1" x14ac:dyDescent="0.2">
      <c r="B16" s="1320" t="s">
        <v>978</v>
      </c>
      <c r="C16" s="1321">
        <v>168.91</v>
      </c>
      <c r="D16" s="1215">
        <v>9.736375</v>
      </c>
      <c r="E16" s="1313">
        <v>48.5</v>
      </c>
      <c r="F16" s="27" t="s">
        <v>104</v>
      </c>
      <c r="G16" s="27" t="s">
        <v>104</v>
      </c>
      <c r="H16" s="27" t="s">
        <v>104</v>
      </c>
      <c r="I16" s="27">
        <v>822285.550625</v>
      </c>
      <c r="J16" s="27" t="s">
        <v>104</v>
      </c>
      <c r="K16" s="27" t="s">
        <v>104</v>
      </c>
      <c r="L16" s="27" t="s">
        <v>104</v>
      </c>
      <c r="M16" s="27">
        <v>822285.550625</v>
      </c>
      <c r="N16" s="27" t="s">
        <v>104</v>
      </c>
      <c r="O16" s="27" t="s">
        <v>104</v>
      </c>
      <c r="P16" s="27" t="s">
        <v>104</v>
      </c>
      <c r="Q16" s="27" t="s">
        <v>104</v>
      </c>
      <c r="R16" s="1313">
        <v>1644571.10125</v>
      </c>
      <c r="S16" s="1314"/>
      <c r="T16" s="1315"/>
      <c r="U16" s="1316">
        <v>0.03825004464285714</v>
      </c>
      <c r="V16" s="1310"/>
      <c r="W16" s="1311"/>
      <c r="X16" s="1317">
        <v>0.006460815040625</v>
      </c>
      <c r="Y16" s="947"/>
      <c r="Z16" s="207"/>
    </row>
    <row r="17" ht="18" customHeight="1" x14ac:dyDescent="0.2">
      <c r="B17" s="1318" t="s">
        <v>1062</v>
      </c>
      <c r="C17" s="1313">
        <v>2740.890637541251</v>
      </c>
      <c r="D17" s="1304"/>
      <c r="E17" s="1304"/>
      <c r="F17" s="1313" t="s">
        <v>104</v>
      </c>
      <c r="G17" s="1313">
        <v>22347495.497409713</v>
      </c>
      <c r="H17" s="1313" t="s">
        <v>104</v>
      </c>
      <c r="I17" s="1313">
        <v>7347121.807367576</v>
      </c>
      <c r="J17" s="1313" t="s">
        <v>104</v>
      </c>
      <c r="K17" s="1313" t="s">
        <v>104</v>
      </c>
      <c r="L17" s="1313" t="s">
        <v>104</v>
      </c>
      <c r="M17" s="1313" t="s">
        <v>104</v>
      </c>
      <c r="N17" s="1313" t="s">
        <v>104</v>
      </c>
      <c r="O17" s="1313">
        <v>918390.225920947</v>
      </c>
      <c r="P17" s="1313" t="s">
        <v>104</v>
      </c>
      <c r="Q17" s="1313" t="s">
        <v>104</v>
      </c>
      <c r="R17" s="1313">
        <v>30613007.530698232</v>
      </c>
      <c r="S17" s="1314"/>
      <c r="T17" s="1315"/>
      <c r="U17" s="1316">
        <v>0.08512373571428573</v>
      </c>
      <c r="V17" s="1310"/>
      <c r="W17" s="1311"/>
      <c r="X17" s="1313">
        <v>0.23331485025182158</v>
      </c>
      <c r="Y17" s="947"/>
      <c r="Z17" s="207"/>
    </row>
    <row r="18" ht="18" customHeight="1" x14ac:dyDescent="0.2">
      <c r="B18" s="1319" t="s">
        <v>1064</v>
      </c>
      <c r="C18" s="1313">
        <v>2740.890637541251</v>
      </c>
      <c r="D18" s="1304"/>
      <c r="E18" s="1304"/>
      <c r="F18" s="1313" t="s">
        <v>104</v>
      </c>
      <c r="G18" s="1313">
        <v>22347495.497409713</v>
      </c>
      <c r="H18" s="1313" t="s">
        <v>104</v>
      </c>
      <c r="I18" s="1313">
        <v>7347121.807367576</v>
      </c>
      <c r="J18" s="1313" t="s">
        <v>104</v>
      </c>
      <c r="K18" s="1313" t="s">
        <v>104</v>
      </c>
      <c r="L18" s="1313" t="s">
        <v>104</v>
      </c>
      <c r="M18" s="1313" t="s">
        <v>104</v>
      </c>
      <c r="N18" s="1313" t="s">
        <v>104</v>
      </c>
      <c r="O18" s="1313">
        <v>918390.225920947</v>
      </c>
      <c r="P18" s="1313" t="s">
        <v>104</v>
      </c>
      <c r="Q18" s="1313" t="s">
        <v>104</v>
      </c>
      <c r="R18" s="1313">
        <v>30613007.530698232</v>
      </c>
      <c r="S18" s="1314"/>
      <c r="T18" s="1315"/>
      <c r="U18" s="1316">
        <v>0.08512373571428573</v>
      </c>
      <c r="V18" s="1310"/>
      <c r="W18" s="1311"/>
      <c r="X18" s="1313">
        <v>0.23331485025182158</v>
      </c>
      <c r="Y18" s="947"/>
      <c r="Z18" s="207"/>
    </row>
    <row r="19" ht="18" customHeight="1" x14ac:dyDescent="0.2">
      <c r="B19" s="1320" t="s">
        <v>979</v>
      </c>
      <c r="C19" s="1215">
        <v>2740.890637541251</v>
      </c>
      <c r="D19" s="1215">
        <v>11.169</v>
      </c>
      <c r="E19" s="1313">
        <v>60</v>
      </c>
      <c r="F19" s="27" t="s">
        <v>104</v>
      </c>
      <c r="G19" s="27">
        <v>22347495.497409713</v>
      </c>
      <c r="H19" s="27" t="s">
        <v>104</v>
      </c>
      <c r="I19" s="27">
        <v>7347121.807367576</v>
      </c>
      <c r="J19" s="27" t="s">
        <v>104</v>
      </c>
      <c r="K19" s="27" t="s">
        <v>104</v>
      </c>
      <c r="L19" s="27" t="s">
        <v>104</v>
      </c>
      <c r="M19" s="27" t="s">
        <v>104</v>
      </c>
      <c r="N19" s="27" t="s">
        <v>104</v>
      </c>
      <c r="O19" s="27">
        <v>918390.225920947</v>
      </c>
      <c r="P19" s="27" t="s">
        <v>104</v>
      </c>
      <c r="Q19" s="27" t="s">
        <v>104</v>
      </c>
      <c r="R19" s="1313">
        <v>30613007.530698232</v>
      </c>
      <c r="S19" s="1314"/>
      <c r="T19" s="1315"/>
      <c r="U19" s="1316">
        <v>0.08512373571428573</v>
      </c>
      <c r="V19" s="1310"/>
      <c r="W19" s="1311"/>
      <c r="X19" s="1317">
        <v>0.23331485025182158</v>
      </c>
      <c r="Y19" s="947"/>
      <c r="Z19" s="207"/>
    </row>
    <row r="20" ht="18" customHeight="1" x14ac:dyDescent="0.2">
      <c r="B20" s="1318" t="s">
        <v>1115</v>
      </c>
      <c r="C20" s="1313">
        <v>24410.765235</v>
      </c>
      <c r="D20" s="1304"/>
      <c r="E20" s="1304"/>
      <c r="F20" s="1313" t="s">
        <v>104</v>
      </c>
      <c r="G20" s="1313" t="s">
        <v>104</v>
      </c>
      <c r="H20" s="1313" t="s">
        <v>104</v>
      </c>
      <c r="I20" s="1313">
        <v>16143982.58708028</v>
      </c>
      <c r="J20" s="1313" t="s">
        <v>104</v>
      </c>
      <c r="K20" s="1313" t="s">
        <v>104</v>
      </c>
      <c r="L20" s="1313" t="s">
        <v>104</v>
      </c>
      <c r="M20" s="1313">
        <v>1042731.3701983402</v>
      </c>
      <c r="N20" s="1313" t="s">
        <v>104</v>
      </c>
      <c r="O20" s="1313">
        <v>553619.9684225101</v>
      </c>
      <c r="P20" s="1313" t="s">
        <v>104</v>
      </c>
      <c r="Q20" s="1313">
        <v>2029939.8842158702</v>
      </c>
      <c r="R20" s="1313">
        <v>19770273.809917</v>
      </c>
      <c r="S20" s="1314"/>
      <c r="T20" s="1315"/>
      <c r="U20" s="1316">
        <v>0.006503058436107595</v>
      </c>
      <c r="V20" s="1310"/>
      <c r="W20" s="1311"/>
      <c r="X20" s="1313">
        <v>0.15874463279330875</v>
      </c>
      <c r="Y20" s="947"/>
      <c r="Z20" s="207"/>
    </row>
    <row r="21" ht="18" customHeight="1" x14ac:dyDescent="0.2">
      <c r="B21" s="1319" t="s">
        <v>1066</v>
      </c>
      <c r="C21" s="1215">
        <v>16</v>
      </c>
      <c r="D21" s="1215">
        <v>9.696225</v>
      </c>
      <c r="E21" s="1313">
        <v>38.5</v>
      </c>
      <c r="F21" s="27" t="s">
        <v>104</v>
      </c>
      <c r="G21" s="27" t="s">
        <v>104</v>
      </c>
      <c r="H21" s="27" t="s">
        <v>104</v>
      </c>
      <c r="I21" s="27">
        <v>62055.84</v>
      </c>
      <c r="J21" s="27" t="s">
        <v>104</v>
      </c>
      <c r="K21" s="27" t="s">
        <v>104</v>
      </c>
      <c r="L21" s="27" t="s">
        <v>104</v>
      </c>
      <c r="M21" s="27">
        <v>93083.76</v>
      </c>
      <c r="N21" s="27" t="s">
        <v>104</v>
      </c>
      <c r="O21" s="27" t="s">
        <v>104</v>
      </c>
      <c r="P21" s="27" t="s">
        <v>104</v>
      </c>
      <c r="Q21" s="27" t="s">
        <v>104</v>
      </c>
      <c r="R21" s="1313">
        <v>155139.59999999998</v>
      </c>
      <c r="S21" s="1314"/>
      <c r="T21" s="1315"/>
      <c r="U21" s="1316">
        <v>0.03047385</v>
      </c>
      <c r="V21" s="1310"/>
      <c r="W21" s="1311"/>
      <c r="X21" s="1317">
        <v>0.0004875816</v>
      </c>
      <c r="Y21" s="947"/>
      <c r="Z21" s="207"/>
    </row>
    <row r="22" ht="18" customHeight="1" x14ac:dyDescent="0.2">
      <c r="B22" s="1319" t="s">
        <v>1067</v>
      </c>
      <c r="C22" s="1215">
        <v>24.009</v>
      </c>
      <c r="D22" s="1215">
        <v>48.362500000000004</v>
      </c>
      <c r="E22" s="1313">
        <v>530</v>
      </c>
      <c r="F22" s="27" t="s">
        <v>104</v>
      </c>
      <c r="G22" s="27" t="s">
        <v>104</v>
      </c>
      <c r="H22" s="27" t="s">
        <v>104</v>
      </c>
      <c r="I22" s="27">
        <v>580567.6312500001</v>
      </c>
      <c r="J22" s="27" t="s">
        <v>104</v>
      </c>
      <c r="K22" s="27" t="s">
        <v>104</v>
      </c>
      <c r="L22" s="27" t="s">
        <v>104</v>
      </c>
      <c r="M22" s="27">
        <v>580567.6312500001</v>
      </c>
      <c r="N22" s="27" t="s">
        <v>104</v>
      </c>
      <c r="O22" s="27" t="s">
        <v>104</v>
      </c>
      <c r="P22" s="27" t="s">
        <v>104</v>
      </c>
      <c r="Q22" s="27" t="s">
        <v>104</v>
      </c>
      <c r="R22" s="1313">
        <v>1161135.2625000002</v>
      </c>
      <c r="S22" s="1314"/>
      <c r="T22" s="1315"/>
      <c r="U22" s="1316">
        <v>0.18999553571428573</v>
      </c>
      <c r="V22" s="1310"/>
      <c r="W22" s="1311"/>
      <c r="X22" s="1317">
        <v>0.004561602816964286</v>
      </c>
      <c r="Y22" s="947"/>
      <c r="Z22" s="207"/>
    </row>
    <row r="23" ht="18" customHeight="1" x14ac:dyDescent="0.2">
      <c r="B23" s="1319" t="s">
        <v>1068</v>
      </c>
      <c r="C23" s="1215">
        <v>24370.756235</v>
      </c>
      <c r="D23" s="1215">
        <v>0.7572189705346253</v>
      </c>
      <c r="E23" s="1313">
        <v>2</v>
      </c>
      <c r="F23" s="27" t="s">
        <v>104</v>
      </c>
      <c r="G23" s="27" t="s">
        <v>104</v>
      </c>
      <c r="H23" s="27" t="s">
        <v>104</v>
      </c>
      <c r="I23" s="27">
        <v>15501359.11583028</v>
      </c>
      <c r="J23" s="27" t="s">
        <v>104</v>
      </c>
      <c r="K23" s="27" t="s">
        <v>104</v>
      </c>
      <c r="L23" s="27" t="s">
        <v>104</v>
      </c>
      <c r="M23" s="27">
        <v>369079.97894834005</v>
      </c>
      <c r="N23" s="27" t="s">
        <v>104</v>
      </c>
      <c r="O23" s="27">
        <v>553619.9684225101</v>
      </c>
      <c r="P23" s="27" t="s">
        <v>104</v>
      </c>
      <c r="Q23" s="27">
        <v>2029939.8842158702</v>
      </c>
      <c r="R23" s="1313">
        <v>18453998.947417</v>
      </c>
      <c r="S23" s="1314"/>
      <c r="T23" s="1315"/>
      <c r="U23" s="1316">
        <v>0.006306552283166952</v>
      </c>
      <c r="V23" s="1310"/>
      <c r="W23" s="1311"/>
      <c r="X23" s="1317">
        <v>0.15369544837634447</v>
      </c>
      <c r="Y23" s="947"/>
      <c r="Z23" s="207"/>
    </row>
    <row r="24" ht="18" customHeight="1" x14ac:dyDescent="0.3" s="1334" customFormat="1">
      <c r="B24" s="1322" t="s">
        <v>943</v>
      </c>
      <c r="C24" s="1323"/>
      <c r="D24" s="1323"/>
      <c r="E24" s="1323"/>
      <c r="F24" s="1324"/>
      <c r="G24" s="1324"/>
      <c r="H24" s="1324"/>
      <c r="I24" s="1324"/>
      <c r="J24" s="1324"/>
      <c r="K24" s="1324"/>
      <c r="L24" s="1324"/>
      <c r="M24" s="1323"/>
      <c r="N24" s="1325"/>
      <c r="O24" s="1325"/>
      <c r="P24" s="1323"/>
      <c r="Q24" s="1325"/>
      <c r="R24" s="1326"/>
      <c r="S24" s="1327">
        <v>53104196.02495497</v>
      </c>
      <c r="T24" s="1328">
        <v>860312.3207034279</v>
      </c>
      <c r="U24" s="1329"/>
      <c r="V24" s="1330">
        <v>0.01</v>
      </c>
      <c r="W24" s="1331">
        <v>0.0075</v>
      </c>
      <c r="X24" s="1332"/>
      <c r="Y24" s="1327">
        <v>0.8344945089635781</v>
      </c>
      <c r="Z24" s="1333">
        <v>0.0101393952082904</v>
      </c>
    </row>
    <row r="25" ht="18" customHeight="1" x14ac:dyDescent="0.2">
      <c r="B25" s="1335" t="s">
        <v>1116</v>
      </c>
      <c r="C25" s="1336"/>
      <c r="D25" s="1336"/>
      <c r="E25" s="1336"/>
      <c r="F25" s="1337" t="s">
        <v>104</v>
      </c>
      <c r="G25" s="1337">
        <v>39768931.30322358</v>
      </c>
      <c r="H25" s="1337">
        <v>938368.2003735523</v>
      </c>
      <c r="I25" s="1337">
        <v>86031232.0703428</v>
      </c>
      <c r="J25" s="1337" t="s">
        <v>104</v>
      </c>
      <c r="K25" s="1337" t="s">
        <v>104</v>
      </c>
      <c r="L25" s="1337" t="s">
        <v>104</v>
      </c>
      <c r="M25" s="1338"/>
      <c r="N25" s="1339" t="s">
        <v>104</v>
      </c>
      <c r="O25" s="1339">
        <v>2726727.494422425</v>
      </c>
      <c r="P25" s="1338"/>
      <c r="Q25" s="1340">
        <v>2029939.8842158702</v>
      </c>
      <c r="R25" s="1336"/>
      <c r="S25" s="1336"/>
      <c r="T25" s="1341"/>
      <c r="U25" s="1342"/>
      <c r="V25" s="1341"/>
      <c r="W25" s="1343"/>
      <c r="X25" s="1342"/>
      <c r="Y25" s="1341"/>
      <c r="Z25" s="1343"/>
    </row>
    <row r="26" ht="18" customHeight="1" x14ac:dyDescent="0.2">
      <c r="B26" s="1344" t="s">
        <v>1117</v>
      </c>
      <c r="C26" s="1326"/>
      <c r="D26" s="1326"/>
      <c r="E26" s="1326"/>
      <c r="F26" s="1345" t="s">
        <v>104</v>
      </c>
      <c r="G26" s="1345">
        <v>0.005</v>
      </c>
      <c r="H26" s="1345" t="s">
        <v>104</v>
      </c>
      <c r="I26" s="1345">
        <v>0.004999999999999998</v>
      </c>
      <c r="J26" s="1345" t="s">
        <v>104</v>
      </c>
      <c r="K26" s="1345" t="s">
        <v>104</v>
      </c>
      <c r="L26" s="1345" t="s">
        <v>104</v>
      </c>
      <c r="M26" s="1323"/>
      <c r="N26" s="1346" t="s">
        <v>104</v>
      </c>
      <c r="O26" s="1346" t="s">
        <v>104</v>
      </c>
      <c r="P26" s="1323"/>
      <c r="Q26" s="1347">
        <v>0.009999999999999998</v>
      </c>
      <c r="R26" s="1326"/>
      <c r="S26" s="1326"/>
      <c r="T26" s="1348"/>
      <c r="U26" s="1349"/>
      <c r="V26" s="1348"/>
      <c r="W26" s="1350"/>
      <c r="X26" s="1349"/>
      <c r="Y26" s="1348"/>
      <c r="Z26" s="1350"/>
    </row>
    <row r="27" ht="18" customHeight="1" x14ac:dyDescent="0.2">
      <c r="B27" s="1351" t="s">
        <v>1118</v>
      </c>
      <c r="C27" s="1352"/>
      <c r="D27" s="1352"/>
      <c r="E27" s="1352"/>
      <c r="F27" s="1353" t="s">
        <v>104</v>
      </c>
      <c r="G27" s="1353">
        <v>0.31247017452532816</v>
      </c>
      <c r="H27" s="1353" t="s">
        <v>104</v>
      </c>
      <c r="I27" s="1353">
        <v>0.6759596805526932</v>
      </c>
      <c r="J27" s="1353" t="s">
        <v>104</v>
      </c>
      <c r="K27" s="1353" t="s">
        <v>104</v>
      </c>
      <c r="L27" s="1353" t="s">
        <v>104</v>
      </c>
      <c r="M27" s="1354"/>
      <c r="N27" s="1355" t="s">
        <v>104</v>
      </c>
      <c r="O27" s="1355" t="s">
        <v>104</v>
      </c>
      <c r="P27" s="1354"/>
      <c r="Q27" s="1355">
        <v>0.03189905532339224</v>
      </c>
      <c r="R27" s="1352"/>
      <c r="S27" s="1354"/>
      <c r="T27" s="1356"/>
      <c r="U27" s="1357">
        <v>0.007759438508240745</v>
      </c>
      <c r="V27" s="1354"/>
      <c r="W27" s="1358"/>
      <c r="X27" s="1359">
        <v>1.0203289104014135</v>
      </c>
      <c r="Y27" s="1360"/>
      <c r="Z27" s="1356"/>
    </row>
    <row r="28" ht="14.1" customHeight="1" x14ac:dyDescent="0.25">
      <c r="B28" s="222" t="s">
        <v>1119</v>
      </c>
    </row>
    <row r="29" ht="14.1" customHeight="1" x14ac:dyDescent="0.2">
      <c r="B29" s="222" t="s">
        <v>1120</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1121</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1122</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1123</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1124</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1125</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1126</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1127</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1018</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1128</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1129</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1130</v>
      </c>
      <c r="G1" s="100" t="s">
        <v>62</v>
      </c>
    </row>
    <row r="2" ht="18.95" customHeight="1" x14ac:dyDescent="0.2">
      <c r="B2" s="5" t="s">
        <v>1131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419</v>
      </c>
      <c r="C7" s="1370" t="s">
        <v>974</v>
      </c>
      <c r="D7" s="1370"/>
      <c r="E7" s="1370"/>
      <c r="F7" s="1371" t="s">
        <v>1132</v>
      </c>
      <c r="G7" s="1372" t="s">
        <v>148</v>
      </c>
    </row>
    <row r="8" ht="14.1" customHeight="1" x14ac:dyDescent="0.2">
      <c r="B8" s="1373" t="s">
        <v>423</v>
      </c>
      <c r="C8" s="739" t="s">
        <v>1133</v>
      </c>
      <c r="D8" s="1269" t="s">
        <v>1134</v>
      </c>
      <c r="E8" s="1269"/>
      <c r="F8" s="1374" t="s">
        <v>426</v>
      </c>
      <c r="G8" s="1375" t="s">
        <v>426</v>
      </c>
    </row>
    <row r="9" ht="14.1" customHeight="1" x14ac:dyDescent="0.2">
      <c r="B9" s="1376"/>
      <c r="C9" s="1377" t="s">
        <v>1135</v>
      </c>
      <c r="D9" s="932" t="s">
        <v>1136</v>
      </c>
      <c r="E9" s="1378" t="s">
        <v>1137</v>
      </c>
      <c r="F9" s="1379" t="s">
        <v>1138</v>
      </c>
      <c r="G9" s="1156" t="s">
        <v>76</v>
      </c>
    </row>
    <row r="10" ht="18" customHeight="1" x14ac:dyDescent="0.2">
      <c r="B10" s="1380" t="s">
        <v>1139</v>
      </c>
      <c r="C10" s="1381"/>
      <c r="D10" s="1382"/>
      <c r="E10" s="1383"/>
      <c r="F10" s="1384"/>
      <c r="G10" s="1385" t="s">
        <v>104</v>
      </c>
    </row>
    <row r="11" ht="18" customHeight="1" x14ac:dyDescent="0.2">
      <c r="B11" s="1386" t="s">
        <v>1140</v>
      </c>
      <c r="C11" s="1387" t="s">
        <v>104</v>
      </c>
      <c r="D11" s="1034" t="s">
        <v>111</v>
      </c>
      <c r="E11" s="1088" t="s">
        <v>111</v>
      </c>
      <c r="F11" s="1388" t="s">
        <v>104</v>
      </c>
      <c r="G11" s="1389" t="s">
        <v>104</v>
      </c>
    </row>
    <row r="12" ht="18" customHeight="1" x14ac:dyDescent="0.2">
      <c r="B12" s="1322" t="s">
        <v>1141</v>
      </c>
      <c r="C12" s="148" t="s">
        <v>104</v>
      </c>
      <c r="D12" s="119" t="s">
        <v>111</v>
      </c>
      <c r="E12" s="186" t="s">
        <v>111</v>
      </c>
      <c r="F12" s="1388" t="s">
        <v>104</v>
      </c>
      <c r="G12" s="1390" t="s">
        <v>104</v>
      </c>
      <c r="I12" s="1391"/>
    </row>
    <row r="13" ht="18" customHeight="1" x14ac:dyDescent="0.2">
      <c r="B13" s="1392" t="s">
        <v>1142</v>
      </c>
      <c r="C13" s="1387" t="s">
        <v>104</v>
      </c>
      <c r="D13" s="1034" t="s">
        <v>111</v>
      </c>
      <c r="E13" s="1088" t="s">
        <v>111</v>
      </c>
      <c r="F13" s="1393" t="s">
        <v>104</v>
      </c>
      <c r="G13" s="1394" t="s">
        <v>104</v>
      </c>
      <c r="I13" s="1391"/>
    </row>
    <row r="14" ht="18" customHeight="1" x14ac:dyDescent="0.2">
      <c r="B14" s="1395" t="s">
        <v>1143</v>
      </c>
      <c r="C14" s="1387" t="s">
        <v>104</v>
      </c>
      <c r="D14" s="1034" t="s">
        <v>111</v>
      </c>
      <c r="E14" s="1088" t="s">
        <v>111</v>
      </c>
      <c r="F14" s="1396" t="s">
        <v>104</v>
      </c>
      <c r="G14" s="1397" t="s">
        <v>104</v>
      </c>
    </row>
    <row r="15" ht="18" customHeight="1" x14ac:dyDescent="0.2">
      <c r="B15" s="1398" t="s">
        <v>1144</v>
      </c>
      <c r="C15" s="1399"/>
      <c r="D15" s="1400"/>
      <c r="E15" s="1401"/>
      <c r="F15" s="1402"/>
      <c r="G15" s="1385" t="s">
        <v>104</v>
      </c>
    </row>
    <row r="16" ht="18" customHeight="1" x14ac:dyDescent="0.2">
      <c r="B16" s="1386" t="s">
        <v>1145</v>
      </c>
      <c r="C16" s="1387" t="s">
        <v>104</v>
      </c>
      <c r="D16" s="1034" t="s">
        <v>111</v>
      </c>
      <c r="E16" s="1088" t="s">
        <v>111</v>
      </c>
      <c r="F16" s="1388" t="s">
        <v>104</v>
      </c>
      <c r="G16" s="1389" t="s">
        <v>104</v>
      </c>
    </row>
    <row r="17" ht="18" customHeight="1" x14ac:dyDescent="0.2">
      <c r="B17" s="1403" t="s">
        <v>1146</v>
      </c>
      <c r="C17" s="1387" t="s">
        <v>104</v>
      </c>
      <c r="D17" s="1034" t="s">
        <v>111</v>
      </c>
      <c r="E17" s="1088" t="s">
        <v>111</v>
      </c>
      <c r="F17" s="1396" t="s">
        <v>104</v>
      </c>
      <c r="G17" s="1397" t="s">
        <v>104</v>
      </c>
    </row>
    <row r="18" ht="18" customHeight="1" x14ac:dyDescent="0.2">
      <c r="B18" s="1398" t="s">
        <v>1147</v>
      </c>
      <c r="C18" s="1399"/>
      <c r="D18" s="1400"/>
      <c r="E18" s="1401"/>
      <c r="F18" s="1402"/>
      <c r="G18" s="1385" t="s">
        <v>104</v>
      </c>
    </row>
    <row r="19" ht="18" customHeight="1" x14ac:dyDescent="0.2">
      <c r="B19" s="1386" t="s">
        <v>1148</v>
      </c>
      <c r="C19" s="1387" t="s">
        <v>104</v>
      </c>
      <c r="D19" s="1034" t="s">
        <v>111</v>
      </c>
      <c r="E19" s="1088" t="s">
        <v>111</v>
      </c>
      <c r="F19" s="1388" t="s">
        <v>104</v>
      </c>
      <c r="G19" s="1389" t="s">
        <v>104</v>
      </c>
    </row>
    <row r="20" ht="18" customHeight="1" x14ac:dyDescent="0.2">
      <c r="B20" s="1403" t="s">
        <v>1149</v>
      </c>
      <c r="C20" s="1387" t="s">
        <v>104</v>
      </c>
      <c r="D20" s="1034" t="s">
        <v>111</v>
      </c>
      <c r="E20" s="1088" t="s">
        <v>111</v>
      </c>
      <c r="F20" s="1396" t="s">
        <v>104</v>
      </c>
      <c r="G20" s="1397" t="s">
        <v>104</v>
      </c>
    </row>
    <row r="21" ht="18" customHeight="1" x14ac:dyDescent="0.2">
      <c r="B21" s="1404" t="s">
        <v>1150</v>
      </c>
      <c r="C21" s="1399"/>
      <c r="D21" s="1400"/>
      <c r="E21" s="1401"/>
      <c r="F21" s="1402"/>
      <c r="G21" s="1405" t="s">
        <v>111</v>
      </c>
    </row>
    <row r="22" ht="18" customHeight="1" x14ac:dyDescent="0.25">
      <c r="B22" s="1406"/>
      <c r="C22" s="1407"/>
      <c r="D22" s="1407"/>
      <c r="E22" s="1407"/>
      <c r="F22" s="1407"/>
      <c r="G22" s="1408"/>
    </row>
    <row r="23" ht="18" customHeight="1" x14ac:dyDescent="0.2">
      <c r="B23" s="1409" t="s">
        <v>1151</v>
      </c>
      <c r="C23" s="1410" t="s">
        <v>104</v>
      </c>
      <c r="D23" s="1411"/>
      <c r="E23" s="1412"/>
      <c r="F23" s="1412"/>
      <c r="G23" s="1413"/>
    </row>
    <row r="24" ht="18" customHeight="1" x14ac:dyDescent="0.2">
      <c r="B24" s="1414" t="s">
        <v>1152</v>
      </c>
      <c r="C24" s="1415" t="s">
        <v>104</v>
      </c>
      <c r="D24" s="1360"/>
      <c r="E24" s="1416"/>
      <c r="F24" s="1416"/>
      <c r="G24" s="1358"/>
    </row>
    <row r="25" ht="14.1" customHeight="1" x14ac:dyDescent="0.25">
      <c r="B25" s="222" t="s">
        <v>1153</v>
      </c>
    </row>
    <row r="26" ht="14.1" customHeight="1" x14ac:dyDescent="0.2">
      <c r="B26" s="222" t="s">
        <v>1154</v>
      </c>
      <c r="C26" s="377"/>
      <c r="D26" s="377"/>
      <c r="E26" s="377"/>
      <c r="F26" s="377"/>
    </row>
    <row r="27" ht="14.1" customHeight="1" x14ac:dyDescent="0.2">
      <c r="B27" s="222" t="s">
        <v>1155</v>
      </c>
      <c r="C27" s="377"/>
      <c r="D27" s="377"/>
      <c r="E27" s="377"/>
      <c r="F27" s="377"/>
    </row>
    <row r="28" ht="14.1" customHeight="1" x14ac:dyDescent="0.25">
      <c r="B28" s="222" t="s">
        <v>1156</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1157</v>
      </c>
      <c r="C33" s="1105"/>
      <c r="D33" s="1105"/>
      <c r="E33" s="1105"/>
      <c r="F33" s="1105"/>
      <c r="G33" s="1106"/>
    </row>
    <row r="34" ht="14.1" customHeight="1" x14ac:dyDescent="0.2">
      <c r="B34" s="1104" t="s">
        <v>1158</v>
      </c>
      <c r="C34" s="1105"/>
      <c r="D34" s="1105"/>
      <c r="E34" s="1105"/>
      <c r="F34" s="1105"/>
      <c r="G34" s="1106"/>
    </row>
    <row r="35" ht="14.1" customHeight="1" x14ac:dyDescent="0.2">
      <c r="B35" s="1104" t="s">
        <v>1159</v>
      </c>
      <c r="C35" s="1105"/>
      <c r="D35" s="1105"/>
      <c r="E35" s="1105"/>
      <c r="F35" s="1105"/>
      <c r="G35" s="1106"/>
    </row>
    <row r="36" ht="14.1" customHeight="1" x14ac:dyDescent="0.2">
      <c r="B36" s="1104" t="s">
        <v>1160</v>
      </c>
      <c r="C36" s="1105"/>
      <c r="D36" s="1105"/>
      <c r="E36" s="1105"/>
      <c r="F36" s="1105"/>
      <c r="G36" s="1106"/>
    </row>
    <row r="37" ht="14.1" customHeight="1" x14ac:dyDescent="0.2">
      <c r="B37" s="1418" t="s">
        <v>1161</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1162</v>
      </c>
      <c r="C1" s="925"/>
      <c r="F1" s="4" t="s">
        <v>62</v>
      </c>
    </row>
    <row r="2" ht="18.95" customHeight="1" x14ac:dyDescent="0.2">
      <c r="B2" s="925" t="s">
        <v>1163</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974</v>
      </c>
      <c r="D7" s="1425"/>
      <c r="E7" s="1426" t="s">
        <v>147</v>
      </c>
      <c r="F7" s="1228" t="s">
        <v>148</v>
      </c>
      <c r="H7" s="1427" t="s">
        <v>1164</v>
      </c>
      <c r="I7" s="1428" t="s">
        <v>838</v>
      </c>
      <c r="J7" s="1429" t="s">
        <v>468</v>
      </c>
    </row>
    <row r="8" ht="24" customHeight="1" x14ac:dyDescent="0.2">
      <c r="B8" s="1140"/>
      <c r="C8" s="1257" t="s">
        <v>838</v>
      </c>
      <c r="D8" s="1430" t="s">
        <v>1165</v>
      </c>
      <c r="E8" s="1431"/>
      <c r="F8" s="1231" t="s">
        <v>70</v>
      </c>
      <c r="H8" s="1432" t="s">
        <v>1166</v>
      </c>
      <c r="I8" s="1433" t="s">
        <v>1167</v>
      </c>
      <c r="J8" s="1434">
        <v>0.11</v>
      </c>
    </row>
    <row r="9" ht="51.75" customHeight="1" x14ac:dyDescent="0.2">
      <c r="B9" s="1435"/>
      <c r="C9" s="1153"/>
      <c r="D9" s="1436" t="s">
        <v>1168</v>
      </c>
      <c r="E9" s="1379" t="s">
        <v>1169</v>
      </c>
      <c r="F9" s="1075" t="s">
        <v>76</v>
      </c>
      <c r="H9" s="1432" t="s">
        <v>1170</v>
      </c>
      <c r="I9" s="1433" t="s">
        <v>1171</v>
      </c>
      <c r="J9" s="1434">
        <v>0.21</v>
      </c>
    </row>
    <row r="10" ht="24" customHeight="1" x14ac:dyDescent="0.2">
      <c r="B10" s="1437" t="s">
        <v>1172</v>
      </c>
      <c r="C10" s="1438"/>
      <c r="D10" s="1439"/>
      <c r="E10" s="1440"/>
      <c r="F10" s="1441">
        <v>7.644373348495412</v>
      </c>
      <c r="H10" s="1432" t="s">
        <v>1173</v>
      </c>
      <c r="I10" s="1433" t="s">
        <v>1174</v>
      </c>
      <c r="J10" s="1434">
        <v>0.21</v>
      </c>
    </row>
    <row r="11" ht="24" customHeight="1" x14ac:dyDescent="0.2">
      <c r="B11" s="1442" t="s">
        <v>1175</v>
      </c>
      <c r="C11" s="1443" t="s">
        <v>1176</v>
      </c>
      <c r="D11" s="1444">
        <v>335264</v>
      </c>
      <c r="E11" s="1445">
        <v>0.010606699999999998</v>
      </c>
      <c r="F11" s="1446">
        <v>5.588070193828571</v>
      </c>
      <c r="H11" s="1432" t="s">
        <v>1177</v>
      </c>
      <c r="I11" s="1433" t="s">
        <v>1178</v>
      </c>
      <c r="J11" s="1434">
        <v>0.12232799999999999</v>
      </c>
    </row>
    <row r="12" ht="24" customHeight="1" x14ac:dyDescent="0.2">
      <c r="B12" s="1442" t="s">
        <v>1179</v>
      </c>
      <c r="C12" s="1447" t="s">
        <v>1180</v>
      </c>
      <c r="D12" s="1448">
        <v>74041.7402318521</v>
      </c>
      <c r="E12" s="1449">
        <v>0.005509699999999999</v>
      </c>
      <c r="F12" s="1450">
        <v>0.6410607911013986</v>
      </c>
      <c r="H12" s="1451" t="s">
        <v>1181</v>
      </c>
      <c r="I12" s="1452"/>
      <c r="J12" s="1453"/>
    </row>
    <row r="13" ht="24" customHeight="1" x14ac:dyDescent="0.2">
      <c r="B13" s="1442" t="s">
        <v>1182</v>
      </c>
      <c r="C13" s="1443" t="s">
        <v>1183</v>
      </c>
      <c r="D13" s="28">
        <v>70601.6602249921</v>
      </c>
      <c r="E13" s="1454">
        <v>0.0055097</v>
      </c>
      <c r="F13" s="1455">
        <v>0.611276234394004</v>
      </c>
      <c r="H13" s="1456" t="s">
        <v>1184</v>
      </c>
      <c r="I13" s="1457" t="s">
        <v>648</v>
      </c>
      <c r="J13" s="1458">
        <v>0.09851236274286554</v>
      </c>
    </row>
    <row r="14" ht="24" customHeight="1" x14ac:dyDescent="0.2">
      <c r="B14" s="1442" t="s">
        <v>1185</v>
      </c>
      <c r="C14" s="1443" t="s">
        <v>1186</v>
      </c>
      <c r="D14" s="28">
        <v>2047.913</v>
      </c>
      <c r="E14" s="1454">
        <v>0.0055097</v>
      </c>
      <c r="F14" s="1455">
        <v>0.0177310355453</v>
      </c>
      <c r="H14" s="1456" t="s">
        <v>1187</v>
      </c>
      <c r="I14" s="1457" t="s">
        <v>648</v>
      </c>
      <c r="J14" s="1458">
        <v>0.2</v>
      </c>
    </row>
    <row r="15" ht="24" customHeight="1" x14ac:dyDescent="0.2">
      <c r="B15" s="1459" t="s">
        <v>1188</v>
      </c>
      <c r="C15" s="1443" t="s">
        <v>1189</v>
      </c>
      <c r="D15" s="28">
        <v>1392.1670068600001</v>
      </c>
      <c r="E15" s="1454">
        <v>0.0055096999999999985</v>
      </c>
      <c r="F15" s="1455">
        <v>0.012053521162094565</v>
      </c>
      <c r="H15" s="1460" t="s">
        <v>1190</v>
      </c>
      <c r="I15" s="1461"/>
      <c r="J15" s="1461"/>
    </row>
    <row r="16" ht="24" customHeight="1" x14ac:dyDescent="0.2">
      <c r="B16" s="1442" t="s">
        <v>1191</v>
      </c>
      <c r="C16" s="1443" t="s">
        <v>1192</v>
      </c>
      <c r="D16" s="28">
        <v>14369.473526642241</v>
      </c>
      <c r="E16" s="1454">
        <v>0.0038958947981565647</v>
      </c>
      <c r="F16" s="1455">
        <v>0.08797164697309053</v>
      </c>
      <c r="H16" s="1462"/>
    </row>
    <row r="17" ht="24" customHeight="1" x14ac:dyDescent="0.2">
      <c r="B17" s="1442" t="s">
        <v>1193</v>
      </c>
      <c r="C17" s="1443" t="s">
        <v>1194</v>
      </c>
      <c r="D17" s="28">
        <v>149419.44249140803</v>
      </c>
      <c r="E17" s="1454">
        <v>0.0055097</v>
      </c>
      <c r="F17" s="1455">
        <v>1.2936884750348598</v>
      </c>
    </row>
    <row r="18" ht="24" customHeight="1" x14ac:dyDescent="0.2">
      <c r="B18" s="1442" t="s">
        <v>1195</v>
      </c>
      <c r="C18" s="1443" t="s">
        <v>1196</v>
      </c>
      <c r="D18" s="28">
        <v>90.96622579459124</v>
      </c>
      <c r="E18" s="1463">
        <v>0.006</v>
      </c>
      <c r="F18" s="1464">
        <v>0.0008576815574918603</v>
      </c>
    </row>
    <row r="19" ht="24" customHeight="1" x14ac:dyDescent="0.2">
      <c r="B19" s="1442" t="s">
        <v>1197</v>
      </c>
      <c r="C19" s="1443" t="s">
        <v>1198</v>
      </c>
      <c r="D19" s="28">
        <v>2539.6</v>
      </c>
      <c r="E19" s="1463">
        <v>8.200000000000001</v>
      </c>
      <c r="F19" s="1455">
        <v>0.03272456</v>
      </c>
    </row>
    <row r="20" ht="24" customHeight="1" x14ac:dyDescent="0.2">
      <c r="B20" s="1465" t="s">
        <v>1199</v>
      </c>
      <c r="C20" s="1466" t="s">
        <v>475</v>
      </c>
      <c r="D20" s="41" t="s">
        <v>104</v>
      </c>
      <c r="E20" s="1467" t="s">
        <v>104</v>
      </c>
      <c r="F20" s="1468" t="s">
        <v>104</v>
      </c>
    </row>
    <row r="21" ht="24" customHeight="1" x14ac:dyDescent="0.2">
      <c r="B21" s="1469" t="s">
        <v>1200</v>
      </c>
      <c r="C21" s="1470"/>
      <c r="D21" s="1471"/>
      <c r="E21" s="1472"/>
      <c r="F21" s="1473">
        <v>2.04734324694477</v>
      </c>
    </row>
    <row r="22" ht="24" customHeight="1" x14ac:dyDescent="0.2">
      <c r="B22" s="1474" t="s">
        <v>1201</v>
      </c>
      <c r="C22" s="1443" t="s">
        <v>1202</v>
      </c>
      <c r="D22" s="28">
        <v>55445.39488928381</v>
      </c>
      <c r="E22" s="1454">
        <v>0.0095873</v>
      </c>
      <c r="F22" s="1455">
        <v>0.8353268540917624</v>
      </c>
    </row>
    <row r="23" ht="24" customHeight="1" x14ac:dyDescent="0.2">
      <c r="B23" s="1475" t="s">
        <v>1203</v>
      </c>
      <c r="C23" s="1476" t="s">
        <v>1204</v>
      </c>
      <c r="D23" s="41">
        <v>70116.65082620706</v>
      </c>
      <c r="E23" s="1477">
        <v>0.011000000000000003</v>
      </c>
      <c r="F23" s="1468">
        <v>1.2120163928530079</v>
      </c>
    </row>
    <row r="24" ht="24" customHeight="1" x14ac:dyDescent="0.2">
      <c r="B24" s="222" t="s">
        <v>1205</v>
      </c>
    </row>
    <row r="25" ht="14.1" customHeight="1" x14ac:dyDescent="0.25">
      <c r="B25" s="222" t="s">
        <v>1206</v>
      </c>
      <c r="C25" s="181"/>
      <c r="D25" s="181"/>
      <c r="E25" s="181"/>
      <c r="F25" s="181"/>
    </row>
    <row r="26" ht="14.1" customHeight="1" x14ac:dyDescent="0.25">
      <c r="B26" s="222" t="s">
        <v>1207</v>
      </c>
      <c r="C26" s="855"/>
      <c r="D26" s="855"/>
      <c r="E26" s="855"/>
      <c r="F26" s="855"/>
    </row>
    <row r="27" ht="14.1" customHeight="1" x14ac:dyDescent="0.2">
      <c r="B27" s="222" t="s">
        <v>1208</v>
      </c>
      <c r="C27" s="1478"/>
      <c r="D27" s="1478"/>
      <c r="E27" s="1478"/>
      <c r="F27" s="1478"/>
    </row>
    <row r="28" ht="14.1" customHeight="1" x14ac:dyDescent="0.2">
      <c r="B28" s="222" t="s">
        <v>1209</v>
      </c>
      <c r="C28" s="1478"/>
      <c r="D28" s="1478"/>
      <c r="E28" s="1478"/>
      <c r="F28" s="1478"/>
    </row>
    <row r="29" ht="14.1" customHeight="1" x14ac:dyDescent="0.25">
      <c r="B29" s="222" t="s">
        <v>1210</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1211</v>
      </c>
      <c r="C34" s="1484"/>
      <c r="D34" s="1484"/>
      <c r="E34" s="1484"/>
      <c r="F34" s="1485"/>
      <c r="G34" s="1486"/>
      <c r="H34" s="1480"/>
      <c r="I34" s="1480"/>
      <c r="J34" s="1480"/>
    </row>
    <row r="35" ht="14.1" customHeight="1" x14ac:dyDescent="0.2">
      <c r="B35" s="1104" t="s">
        <v>1212</v>
      </c>
      <c r="C35" s="1484"/>
      <c r="D35" s="1484"/>
      <c r="E35" s="1484"/>
      <c r="F35" s="1485"/>
      <c r="G35" s="1486"/>
      <c r="H35" s="1480"/>
      <c r="I35" s="1480"/>
      <c r="J35" s="1480"/>
    </row>
    <row r="36" ht="14.1" customHeight="1" x14ac:dyDescent="0.2">
      <c r="B36" s="1104" t="s">
        <v>1213</v>
      </c>
      <c r="C36" s="1484"/>
      <c r="D36" s="1484"/>
      <c r="E36" s="1484"/>
      <c r="F36" s="1485"/>
      <c r="G36" s="1486"/>
      <c r="H36" s="1480"/>
      <c r="I36" s="1480"/>
      <c r="J36" s="1480"/>
    </row>
    <row r="37" ht="14.1" customHeight="1" x14ac:dyDescent="0.2">
      <c r="B37" s="1104" t="s">
        <v>1214</v>
      </c>
      <c r="C37" s="1484"/>
      <c r="D37" s="1484"/>
      <c r="E37" s="1484"/>
      <c r="F37" s="1485"/>
      <c r="H37" s="1480"/>
      <c r="I37" s="1480"/>
      <c r="J37" s="1480"/>
    </row>
    <row r="38" ht="14.1" customHeight="1" x14ac:dyDescent="0.2">
      <c r="B38" s="1487" t="s">
        <v>1215</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1216</v>
      </c>
      <c r="K1" s="4" t="s">
        <v>62</v>
      </c>
    </row>
    <row r="2" ht="18.95" customHeight="1" x14ac:dyDescent="0.25">
      <c r="B2" s="3" t="s">
        <v>1217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974</v>
      </c>
      <c r="D7" s="1124"/>
      <c r="E7" s="1124"/>
      <c r="F7" s="1124"/>
      <c r="G7" s="1124"/>
      <c r="H7" s="1124" t="s">
        <v>147</v>
      </c>
      <c r="I7" s="1124"/>
      <c r="J7" s="1370" t="s">
        <v>1218</v>
      </c>
      <c r="K7" s="1370"/>
    </row>
    <row r="8" ht="42.75" customHeight="1" x14ac:dyDescent="0.2">
      <c r="B8" s="1469"/>
      <c r="C8" s="1257" t="s">
        <v>1219</v>
      </c>
      <c r="D8" s="484" t="s">
        <v>1220</v>
      </c>
      <c r="E8" s="484" t="s">
        <v>1221</v>
      </c>
      <c r="F8" s="484" t="s">
        <v>1222</v>
      </c>
      <c r="G8" s="1430" t="s">
        <v>1223</v>
      </c>
      <c r="H8" s="961" t="s">
        <v>69</v>
      </c>
      <c r="I8" s="1491" t="s">
        <v>70</v>
      </c>
      <c r="J8" s="961" t="s">
        <v>69</v>
      </c>
      <c r="K8" s="1491" t="s">
        <v>70</v>
      </c>
    </row>
    <row r="9" ht="14.1" customHeight="1" x14ac:dyDescent="0.2">
      <c r="B9" s="1492"/>
      <c r="C9" s="1493" t="s">
        <v>1224</v>
      </c>
      <c r="D9" s="1494" t="s">
        <v>1225</v>
      </c>
      <c r="E9" s="1494"/>
      <c r="F9" s="1494" t="s">
        <v>1226</v>
      </c>
      <c r="G9" s="1436"/>
      <c r="H9" s="1495" t="s">
        <v>1227</v>
      </c>
      <c r="I9" s="1495"/>
      <c r="J9" s="1496" t="s">
        <v>76</v>
      </c>
      <c r="K9" s="1496"/>
    </row>
    <row r="10" ht="18" customHeight="1" x14ac:dyDescent="0.2">
      <c r="B10" s="1497" t="s">
        <v>1228</v>
      </c>
      <c r="C10" s="704"/>
      <c r="D10" s="197"/>
      <c r="E10" s="197"/>
      <c r="F10" s="197"/>
      <c r="G10" s="713"/>
      <c r="H10" s="704"/>
      <c r="I10" s="1439"/>
      <c r="J10" s="138" t="s">
        <v>111</v>
      </c>
      <c r="K10" s="199" t="s">
        <v>111</v>
      </c>
    </row>
    <row r="11" ht="18" customHeight="1" x14ac:dyDescent="0.2">
      <c r="B11" s="1497" t="s">
        <v>1229</v>
      </c>
      <c r="C11" s="704"/>
      <c r="D11" s="197"/>
      <c r="E11" s="197"/>
      <c r="F11" s="197"/>
      <c r="G11" s="713"/>
      <c r="H11" s="704"/>
      <c r="I11" s="713"/>
      <c r="J11" s="138" t="s">
        <v>111</v>
      </c>
      <c r="K11" s="199" t="s">
        <v>111</v>
      </c>
    </row>
    <row r="12" ht="14.1" customHeight="1" x14ac:dyDescent="0.25">
      <c r="B12" s="508" t="s">
        <v>1230</v>
      </c>
      <c r="C12" s="1498"/>
      <c r="D12" s="1498"/>
      <c r="E12" s="1498"/>
      <c r="F12" s="1498"/>
      <c r="G12" s="1498"/>
      <c r="H12" s="1499"/>
      <c r="I12" s="1499"/>
      <c r="J12" s="1498"/>
      <c r="K12" s="1500"/>
    </row>
    <row r="13" ht="14.1" customHeight="1" x14ac:dyDescent="0.2">
      <c r="B13" s="222" t="s">
        <v>1231</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1232</v>
      </c>
      <c r="C18" s="594"/>
      <c r="D18" s="594"/>
      <c r="E18" s="594"/>
      <c r="F18" s="594"/>
      <c r="G18" s="594"/>
      <c r="H18" s="594"/>
      <c r="I18" s="594"/>
      <c r="J18" s="594"/>
      <c r="K18" s="595"/>
    </row>
    <row r="19" ht="14.1" customHeight="1" x14ac:dyDescent="0.2">
      <c r="B19" s="309" t="s">
        <v>1233</v>
      </c>
      <c r="C19" s="230"/>
      <c r="D19" s="230"/>
      <c r="E19" s="230"/>
      <c r="F19" s="230"/>
      <c r="G19" s="230"/>
      <c r="H19" s="230"/>
      <c r="I19" s="230"/>
      <c r="J19" s="230"/>
      <c r="K19" s="510"/>
    </row>
    <row r="20" ht="18" customHeight="1" x14ac:dyDescent="0.2">
      <c r="B20" s="351" t="s">
        <v>1234</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1235</v>
      </c>
      <c r="J1" s="4" t="s">
        <v>62</v>
      </c>
    </row>
    <row r="2" ht="18.95" customHeight="1" x14ac:dyDescent="0.25">
      <c r="B2" s="99" t="s">
        <v>1236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1237</v>
      </c>
      <c r="D7" s="1124"/>
      <c r="E7" s="1124"/>
      <c r="F7" s="1124"/>
      <c r="G7" s="1124" t="s">
        <v>147</v>
      </c>
      <c r="H7" s="1124"/>
      <c r="I7" s="1124" t="s">
        <v>148</v>
      </c>
      <c r="J7" s="1124"/>
      <c r="L7" s="1508"/>
      <c r="M7" s="1509" t="s">
        <v>1238</v>
      </c>
      <c r="N7" s="1509" t="s">
        <v>1239</v>
      </c>
      <c r="O7" s="928" t="s">
        <v>1240</v>
      </c>
    </row>
    <row r="8" ht="26.25" customHeight="1" x14ac:dyDescent="0.2">
      <c r="B8" s="1373" t="s">
        <v>559</v>
      </c>
      <c r="C8" s="1257" t="s">
        <v>1241</v>
      </c>
      <c r="D8" s="484" t="s">
        <v>1242</v>
      </c>
      <c r="E8" s="484" t="s">
        <v>1243</v>
      </c>
      <c r="F8" s="1430" t="s">
        <v>1244</v>
      </c>
      <c r="G8" s="961" t="s">
        <v>426</v>
      </c>
      <c r="H8" s="1491" t="s">
        <v>1245</v>
      </c>
      <c r="I8" s="961" t="s">
        <v>426</v>
      </c>
      <c r="J8" s="1491" t="s">
        <v>1245</v>
      </c>
      <c r="L8" s="1076"/>
      <c r="M8" s="1510"/>
      <c r="N8" s="1510"/>
      <c r="O8" s="1078"/>
    </row>
    <row r="9" ht="18" customHeight="1" x14ac:dyDescent="0.2">
      <c r="B9" s="1435"/>
      <c r="C9" s="1493" t="s">
        <v>1246</v>
      </c>
      <c r="D9" s="1494" t="s">
        <v>1225</v>
      </c>
      <c r="E9" s="1494"/>
      <c r="F9" s="1436" t="s">
        <v>1226</v>
      </c>
      <c r="G9" s="1495" t="s">
        <v>1227</v>
      </c>
      <c r="H9" s="1495"/>
      <c r="I9" s="1495" t="s">
        <v>76</v>
      </c>
      <c r="J9" s="1495"/>
      <c r="L9" s="575" t="s">
        <v>1247</v>
      </c>
      <c r="M9" s="529" t="s">
        <v>104</v>
      </c>
      <c r="N9" s="529" t="s">
        <v>104</v>
      </c>
      <c r="O9" s="529" t="s">
        <v>104</v>
      </c>
    </row>
    <row r="10" ht="18" customHeight="1" x14ac:dyDescent="0.2">
      <c r="B10" s="1511" t="s">
        <v>1248</v>
      </c>
      <c r="C10" s="1381"/>
      <c r="D10" s="490"/>
      <c r="E10" s="490"/>
      <c r="F10" s="1512" t="s">
        <v>109</v>
      </c>
      <c r="G10" s="1513" t="s">
        <v>109</v>
      </c>
      <c r="H10" s="1512" t="s">
        <v>109</v>
      </c>
      <c r="I10" s="138" t="s">
        <v>109</v>
      </c>
      <c r="J10" s="199" t="s">
        <v>109</v>
      </c>
      <c r="L10" s="579" t="s">
        <v>1249</v>
      </c>
      <c r="M10" s="529" t="s">
        <v>104</v>
      </c>
      <c r="N10" s="529" t="s">
        <v>104</v>
      </c>
      <c r="O10" s="529" t="s">
        <v>104</v>
      </c>
    </row>
    <row r="11" ht="18" customHeight="1" x14ac:dyDescent="0.2">
      <c r="B11" s="1386" t="s">
        <v>1250</v>
      </c>
      <c r="C11" s="1514" t="s">
        <v>104</v>
      </c>
      <c r="D11" s="167" t="s">
        <v>104</v>
      </c>
      <c r="E11" s="167" t="s">
        <v>111</v>
      </c>
      <c r="F11" s="190" t="s">
        <v>104</v>
      </c>
      <c r="G11" s="148" t="s">
        <v>104</v>
      </c>
      <c r="H11" s="199" t="s">
        <v>104</v>
      </c>
      <c r="I11" s="1515" t="s">
        <v>104</v>
      </c>
      <c r="J11" s="1516" t="s">
        <v>104</v>
      </c>
      <c r="L11" s="579" t="s">
        <v>1251</v>
      </c>
      <c r="M11" s="529" t="s">
        <v>104</v>
      </c>
      <c r="N11" s="529" t="s">
        <v>104</v>
      </c>
      <c r="O11" s="529" t="s">
        <v>104</v>
      </c>
    </row>
    <row r="12" ht="18" customHeight="1" x14ac:dyDescent="0.2">
      <c r="B12" s="1386" t="s">
        <v>1252</v>
      </c>
      <c r="C12" s="1514" t="s">
        <v>104</v>
      </c>
      <c r="D12" s="167" t="s">
        <v>104</v>
      </c>
      <c r="E12" s="167" t="s">
        <v>111</v>
      </c>
      <c r="F12" s="190" t="s">
        <v>104</v>
      </c>
      <c r="G12" s="138" t="s">
        <v>104</v>
      </c>
      <c r="H12" s="199" t="s">
        <v>104</v>
      </c>
      <c r="I12" s="1514" t="s">
        <v>104</v>
      </c>
      <c r="J12" s="1516" t="s">
        <v>104</v>
      </c>
      <c r="L12" s="579" t="s">
        <v>1253</v>
      </c>
      <c r="M12" s="529" t="s">
        <v>104</v>
      </c>
      <c r="N12" s="529" t="s">
        <v>104</v>
      </c>
      <c r="O12" s="529" t="s">
        <v>104</v>
      </c>
    </row>
    <row r="13" ht="18" customHeight="1" x14ac:dyDescent="0.2">
      <c r="B13" s="1386" t="s">
        <v>1254</v>
      </c>
      <c r="C13" s="1514" t="s">
        <v>104</v>
      </c>
      <c r="D13" s="167" t="s">
        <v>104</v>
      </c>
      <c r="E13" s="167" t="s">
        <v>111</v>
      </c>
      <c r="F13" s="190" t="s">
        <v>104</v>
      </c>
      <c r="G13" s="138" t="s">
        <v>104</v>
      </c>
      <c r="H13" s="199" t="s">
        <v>104</v>
      </c>
      <c r="I13" s="1514" t="s">
        <v>104</v>
      </c>
      <c r="J13" s="1516" t="s">
        <v>104</v>
      </c>
      <c r="L13" s="1517" t="s">
        <v>1255</v>
      </c>
      <c r="M13" s="554" t="s">
        <v>104</v>
      </c>
      <c r="N13" s="554" t="s">
        <v>104</v>
      </c>
      <c r="O13" s="554" t="s">
        <v>104</v>
      </c>
    </row>
    <row r="14" ht="18" customHeight="1" x14ac:dyDescent="0.2">
      <c r="B14" s="1386" t="s">
        <v>1256</v>
      </c>
      <c r="C14" s="1518"/>
      <c r="D14" s="49"/>
      <c r="E14" s="49"/>
      <c r="F14" s="194" t="s">
        <v>111</v>
      </c>
      <c r="G14" s="1519" t="s">
        <v>111</v>
      </c>
      <c r="H14" s="194" t="s">
        <v>111</v>
      </c>
      <c r="I14" s="148" t="s">
        <v>111</v>
      </c>
      <c r="J14" s="186" t="s">
        <v>111</v>
      </c>
      <c r="L14" s="153" t="s">
        <v>1257</v>
      </c>
      <c r="M14" s="559"/>
      <c r="N14" s="559"/>
      <c r="O14" s="559"/>
    </row>
    <row r="15" ht="18" customHeight="1" x14ac:dyDescent="0.2">
      <c r="B15" s="1520" t="s">
        <v>1258</v>
      </c>
      <c r="C15" s="1521"/>
      <c r="D15" s="132"/>
      <c r="E15" s="132"/>
      <c r="F15" s="1522" t="s">
        <v>111</v>
      </c>
      <c r="G15" s="1523" t="s">
        <v>111</v>
      </c>
      <c r="H15" s="1522" t="s">
        <v>111</v>
      </c>
      <c r="I15" s="1524" t="s">
        <v>111</v>
      </c>
      <c r="J15" s="204" t="s">
        <v>111</v>
      </c>
      <c r="L15" s="918" t="s">
        <v>1259</v>
      </c>
      <c r="M15" s="559"/>
      <c r="N15" s="559"/>
      <c r="O15" s="559"/>
    </row>
    <row r="16" ht="18" customHeight="1" x14ac:dyDescent="0.2">
      <c r="B16" s="1386" t="s">
        <v>1260</v>
      </c>
      <c r="C16" s="1525"/>
      <c r="D16" s="1526"/>
      <c r="E16" s="1526"/>
      <c r="F16" s="1527" t="s">
        <v>111</v>
      </c>
      <c r="G16" s="1528" t="s">
        <v>111</v>
      </c>
      <c r="H16" s="194" t="s">
        <v>111</v>
      </c>
      <c r="I16" s="148" t="s">
        <v>111</v>
      </c>
      <c r="J16" s="186" t="s">
        <v>111</v>
      </c>
      <c r="L16" s="918"/>
      <c r="M16" s="559"/>
      <c r="N16" s="558"/>
      <c r="O16" s="558"/>
    </row>
    <row r="17" ht="18" customHeight="1" x14ac:dyDescent="0.2">
      <c r="B17" s="1520" t="s">
        <v>1261</v>
      </c>
      <c r="C17" s="1521"/>
      <c r="D17" s="132"/>
      <c r="E17" s="132"/>
      <c r="F17" s="1522" t="s">
        <v>111</v>
      </c>
      <c r="G17" s="1523" t="s">
        <v>111</v>
      </c>
      <c r="H17" s="1522" t="s">
        <v>111</v>
      </c>
      <c r="I17" s="1524" t="s">
        <v>111</v>
      </c>
      <c r="J17" s="204" t="s">
        <v>111</v>
      </c>
      <c r="L17" s="558"/>
      <c r="M17" s="558"/>
      <c r="N17" s="558"/>
      <c r="O17" s="558"/>
    </row>
    <row r="18" ht="18" customHeight="1" x14ac:dyDescent="0.2">
      <c r="B18" s="1386" t="s">
        <v>1262</v>
      </c>
      <c r="C18" s="1525"/>
      <c r="D18" s="1526"/>
      <c r="E18" s="1526"/>
      <c r="F18" s="1527" t="s">
        <v>111</v>
      </c>
      <c r="G18" s="1528" t="s">
        <v>111</v>
      </c>
      <c r="H18" s="1527" t="s">
        <v>111</v>
      </c>
      <c r="I18" s="148" t="s">
        <v>111</v>
      </c>
      <c r="J18" s="186" t="s">
        <v>111</v>
      </c>
      <c r="L18" s="558"/>
      <c r="M18" s="558"/>
      <c r="N18" s="558"/>
      <c r="O18" s="558"/>
    </row>
    <row r="19" ht="18" customHeight="1" x14ac:dyDescent="0.2">
      <c r="B19" s="1529" t="s">
        <v>1263</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1264</v>
      </c>
      <c r="C20" s="1521"/>
      <c r="D20" s="132"/>
      <c r="E20" s="132"/>
      <c r="F20" s="1522" t="s">
        <v>111</v>
      </c>
      <c r="G20" s="1523" t="s">
        <v>111</v>
      </c>
      <c r="H20" s="1522" t="s">
        <v>111</v>
      </c>
      <c r="I20" s="1524" t="s">
        <v>111</v>
      </c>
      <c r="J20" s="204" t="s">
        <v>111</v>
      </c>
      <c r="L20" s="558"/>
      <c r="M20" s="558"/>
      <c r="N20" s="558"/>
      <c r="O20" s="558"/>
    </row>
    <row r="21" ht="14.1" customHeight="1" x14ac:dyDescent="0.2">
      <c r="B21" s="508" t="s">
        <v>1265</v>
      </c>
      <c r="C21" s="1048"/>
      <c r="D21" s="1048"/>
      <c r="E21" s="1048"/>
      <c r="F21" s="1048"/>
      <c r="G21" s="1048"/>
      <c r="H21" s="1048"/>
      <c r="I21" s="1048"/>
      <c r="J21" s="1048"/>
      <c r="L21" s="558"/>
      <c r="M21" s="558"/>
      <c r="N21" s="558"/>
      <c r="O21" s="558"/>
    </row>
    <row r="22" ht="14.1" customHeight="1" x14ac:dyDescent="0.2">
      <c r="B22" s="222" t="s">
        <v>1266</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1267</v>
      </c>
      <c r="C27" s="1537"/>
      <c r="D27" s="1537"/>
      <c r="E27" s="1537"/>
      <c r="F27" s="1537"/>
      <c r="G27" s="1537"/>
      <c r="H27" s="1537"/>
      <c r="I27" s="1537"/>
      <c r="J27" s="1538"/>
      <c r="K27" s="1064"/>
      <c r="L27" s="558"/>
      <c r="M27" s="558"/>
      <c r="N27" s="558"/>
      <c r="O27" s="558"/>
    </row>
    <row r="28" ht="14.1" customHeight="1" x14ac:dyDescent="0.2">
      <c r="B28" s="1539" t="s">
        <v>1268</v>
      </c>
      <c r="C28" s="230"/>
      <c r="D28" s="230"/>
      <c r="E28" s="230"/>
      <c r="F28" s="230"/>
      <c r="G28" s="230"/>
      <c r="H28" s="230"/>
      <c r="I28" s="230"/>
      <c r="J28" s="510"/>
      <c r="K28" s="1064"/>
      <c r="L28" s="558"/>
      <c r="M28" s="558"/>
      <c r="N28" s="558"/>
      <c r="O28" s="558"/>
    </row>
    <row r="29" ht="18" customHeight="1" x14ac:dyDescent="0.2">
      <c r="B29" s="1366" t="s">
        <v>1269</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1270</v>
      </c>
      <c r="E1" s="4" t="s">
        <v>62</v>
      </c>
    </row>
    <row r="2" ht="18.95" customHeight="1" x14ac:dyDescent="0.3" s="1" customFormat="1">
      <c r="B2" s="99" t="s">
        <v>1271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147</v>
      </c>
      <c r="E7" s="1543" t="s">
        <v>1272</v>
      </c>
    </row>
    <row r="8" ht="14.1" customHeight="1" x14ac:dyDescent="0.2" s="1" customFormat="1">
      <c r="B8" s="1544"/>
      <c r="C8" s="1545" t="s">
        <v>1273</v>
      </c>
      <c r="D8" s="1546" t="s">
        <v>1274</v>
      </c>
      <c r="E8" s="1547" t="s">
        <v>1275</v>
      </c>
    </row>
    <row r="9" ht="14.1" customHeight="1" x14ac:dyDescent="0.2" s="1" customFormat="1">
      <c r="B9" s="1548"/>
      <c r="C9" s="1549" t="s">
        <v>1276</v>
      </c>
      <c r="D9" s="1550" t="s">
        <v>1277</v>
      </c>
      <c r="E9" s="1549" t="s">
        <v>76</v>
      </c>
    </row>
    <row r="10" ht="18" customHeight="1" x14ac:dyDescent="0.2" s="1" customFormat="1">
      <c r="B10" s="1551" t="s">
        <v>1278</v>
      </c>
      <c r="C10" s="1552"/>
      <c r="D10" s="1552"/>
      <c r="E10" s="1553">
        <v>83.79478800000001</v>
      </c>
    </row>
    <row r="11" ht="18" customHeight="1" x14ac:dyDescent="0.2" s="1" customFormat="1">
      <c r="B11" s="1554" t="s">
        <v>1279</v>
      </c>
      <c r="C11" s="1555">
        <v>72549.6</v>
      </c>
      <c r="D11" s="1556">
        <v>0.12000000000000001</v>
      </c>
      <c r="E11" s="1557">
        <v>31.921824</v>
      </c>
    </row>
    <row r="12" ht="18" customHeight="1" x14ac:dyDescent="0.2" s="1" customFormat="1">
      <c r="B12" s="1554" t="s">
        <v>1280</v>
      </c>
      <c r="C12" s="1555">
        <v>108824.4</v>
      </c>
      <c r="D12" s="1556">
        <v>0.13000000000000003</v>
      </c>
      <c r="E12" s="1557">
        <v>51.872964</v>
      </c>
    </row>
    <row r="13" ht="18" customHeight="1" x14ac:dyDescent="0.2" s="1" customFormat="1">
      <c r="B13" s="1551" t="s">
        <v>1281</v>
      </c>
      <c r="C13" s="1558">
        <v>268774.42463768116</v>
      </c>
      <c r="D13" s="1559">
        <v>0.2</v>
      </c>
      <c r="E13" s="1560">
        <v>197.1012447342995</v>
      </c>
    </row>
    <row r="14" ht="18" customHeight="1" x14ac:dyDescent="0.2" s="1" customFormat="1">
      <c r="B14" s="1551" t="s">
        <v>1282</v>
      </c>
      <c r="C14" s="1558" t="s">
        <v>104</v>
      </c>
      <c r="D14" s="1559" t="s">
        <v>104</v>
      </c>
      <c r="E14" s="1561" t="s">
        <v>104</v>
      </c>
    </row>
    <row r="15" ht="18" customHeight="1" x14ac:dyDescent="0.2" s="1" customFormat="1">
      <c r="B15" s="1551" t="s">
        <v>1283</v>
      </c>
      <c r="C15" s="1562"/>
      <c r="D15" s="1562"/>
      <c r="E15" s="1556" t="s">
        <v>111</v>
      </c>
    </row>
    <row r="16" ht="14.1" customHeight="1" x14ac:dyDescent="0.2">
      <c r="B16" s="508" t="s">
        <v>1284</v>
      </c>
      <c r="C16" s="557"/>
      <c r="D16" s="557"/>
      <c r="E16" s="557"/>
    </row>
    <row r="17" ht="14.1" customHeight="1" x14ac:dyDescent="0.2">
      <c r="B17" s="222" t="s">
        <v>1285</v>
      </c>
    </row>
    <row r="18" ht="14.1" customHeight="1" x14ac:dyDescent="0.2">
      <c r="B18" s="223"/>
    </row>
    <row r="19" ht="14.1" customHeight="1" x14ac:dyDescent="0.2">
      <c r="B19" s="152" t="s">
        <v>138</v>
      </c>
    </row>
    <row r="20" ht="14.1" customHeight="1" x14ac:dyDescent="0.2">
      <c r="B20" s="223"/>
    </row>
    <row r="21" ht="14.1" customHeight="1" x14ac:dyDescent="0.2">
      <c r="B21" s="224" t="s">
        <v>509</v>
      </c>
      <c r="C21" s="225"/>
      <c r="D21" s="225"/>
      <c r="E21" s="226"/>
    </row>
    <row r="22" ht="14.1" customHeight="1" x14ac:dyDescent="0.2">
      <c r="B22" s="227" t="s">
        <v>1286</v>
      </c>
      <c r="C22" s="594"/>
      <c r="D22" s="594"/>
      <c r="E22" s="595"/>
    </row>
    <row r="23" ht="14.1" customHeight="1" x14ac:dyDescent="0.2">
      <c r="B23" s="295" t="s">
        <v>1287</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1289</v>
      </c>
      <c r="D8" s="1569" t="s">
        <v>1290</v>
      </c>
      <c r="E8" s="1569" t="s">
        <v>1291</v>
      </c>
      <c r="F8" s="1569" t="s">
        <v>592</v>
      </c>
      <c r="G8" s="1569" t="s">
        <v>72</v>
      </c>
      <c r="H8" s="1568" t="s">
        <v>73</v>
      </c>
      <c r="I8" s="669" t="s">
        <v>1292</v>
      </c>
    </row>
    <row r="9" ht="14.1" customHeight="1" x14ac:dyDescent="0.2">
      <c r="B9" s="1570"/>
      <c r="C9" s="1571" t="s">
        <v>76</v>
      </c>
      <c r="D9" s="1571"/>
      <c r="E9" s="1571"/>
      <c r="F9" s="1571"/>
      <c r="G9" s="1571"/>
      <c r="H9" s="1571"/>
      <c r="I9" s="15" t="s">
        <v>1293</v>
      </c>
    </row>
    <row r="10" ht="18" customHeight="1" x14ac:dyDescent="0.2">
      <c r="B10" s="1572" t="s">
        <v>1294</v>
      </c>
      <c r="C10" s="1573">
        <v>-8769.335197263228</v>
      </c>
      <c r="D10" s="1573">
        <v>0.7851091561595549</v>
      </c>
      <c r="E10" s="1573">
        <v>0.13603331749168285</v>
      </c>
      <c r="F10" s="1573">
        <v>0.37270224249546036</v>
      </c>
      <c r="G10" s="1573">
        <v>13.29304664900475</v>
      </c>
      <c r="H10" s="1574" t="s">
        <v>430</v>
      </c>
      <c r="I10" s="1575">
        <v>-8711.303311755464</v>
      </c>
    </row>
    <row r="11" ht="18" customHeight="1" x14ac:dyDescent="0.2">
      <c r="B11" s="1576" t="s">
        <v>1295</v>
      </c>
      <c r="C11" s="1577">
        <v>-5685.5167329756105</v>
      </c>
      <c r="D11" s="1577">
        <v>0.5985755361595549</v>
      </c>
      <c r="E11" s="1577">
        <v>0.047970537238418806</v>
      </c>
      <c r="F11" s="1577">
        <v>0.37270224249546036</v>
      </c>
      <c r="G11" s="1577">
        <v>13.29304664900475</v>
      </c>
      <c r="H11" s="1578" t="s">
        <v>104</v>
      </c>
      <c r="I11" s="1579">
        <v>-5656.044425594962</v>
      </c>
    </row>
    <row r="12" ht="18" customHeight="1" x14ac:dyDescent="0.2">
      <c r="B12" s="1580" t="s">
        <v>1296</v>
      </c>
      <c r="C12" s="1581">
        <v>-5372.325979742102</v>
      </c>
      <c r="D12" s="1581">
        <v>0.5985755361595549</v>
      </c>
      <c r="E12" s="1581">
        <v>0.040513461016275</v>
      </c>
      <c r="F12" s="1034">
        <v>0.37270224249546036</v>
      </c>
      <c r="G12" s="1034">
        <v>13.29304664900475</v>
      </c>
      <c r="H12" s="1582" t="s">
        <v>104</v>
      </c>
      <c r="I12" s="1583">
        <v>-5344.829797560322</v>
      </c>
    </row>
    <row r="13" ht="18" customHeight="1" x14ac:dyDescent="0.2">
      <c r="B13" s="1584" t="s">
        <v>1297</v>
      </c>
      <c r="C13" s="1585">
        <v>-313.1907532335084</v>
      </c>
      <c r="D13" s="1585" t="s">
        <v>104</v>
      </c>
      <c r="E13" s="1585">
        <v>0.007457076222143807</v>
      </c>
      <c r="F13" s="1586" t="s">
        <v>104</v>
      </c>
      <c r="G13" s="1586" t="s">
        <v>104</v>
      </c>
      <c r="H13" s="1587" t="s">
        <v>104</v>
      </c>
      <c r="I13" s="1588">
        <v>-311.2146280346403</v>
      </c>
    </row>
    <row r="14" ht="18" customHeight="1" x14ac:dyDescent="0.2">
      <c r="B14" s="1576" t="s">
        <v>1298</v>
      </c>
      <c r="C14" s="1589">
        <v>156.22196102076225</v>
      </c>
      <c r="D14" s="1589" t="s">
        <v>104</v>
      </c>
      <c r="E14" s="1589">
        <v>0.05864858235879147</v>
      </c>
      <c r="F14" s="1589" t="s">
        <v>104</v>
      </c>
      <c r="G14" s="1589" t="s">
        <v>104</v>
      </c>
      <c r="H14" s="1590" t="s">
        <v>104</v>
      </c>
      <c r="I14" s="1591">
        <v>171.76383534584198</v>
      </c>
    </row>
    <row r="15" ht="18" customHeight="1" x14ac:dyDescent="0.2">
      <c r="B15" s="1580" t="s">
        <v>1299</v>
      </c>
      <c r="C15" s="1581">
        <v>1.1627030028017942</v>
      </c>
      <c r="D15" s="1581" t="s">
        <v>104</v>
      </c>
      <c r="E15" s="1581" t="s">
        <v>104</v>
      </c>
      <c r="F15" s="1034" t="s">
        <v>104</v>
      </c>
      <c r="G15" s="1034" t="s">
        <v>104</v>
      </c>
      <c r="H15" s="1582" t="s">
        <v>104</v>
      </c>
      <c r="I15" s="1583">
        <v>1.1627030028017942</v>
      </c>
    </row>
    <row r="16" ht="18" customHeight="1" x14ac:dyDescent="0.2">
      <c r="B16" s="1584" t="s">
        <v>1300</v>
      </c>
      <c r="C16" s="1585">
        <v>155.05925801796045</v>
      </c>
      <c r="D16" s="1585" t="s">
        <v>104</v>
      </c>
      <c r="E16" s="1585">
        <v>0.05864858235879147</v>
      </c>
      <c r="F16" s="1586" t="s">
        <v>104</v>
      </c>
      <c r="G16" s="1586" t="s">
        <v>104</v>
      </c>
      <c r="H16" s="1587" t="s">
        <v>104</v>
      </c>
      <c r="I16" s="1588">
        <v>170.60113234304018</v>
      </c>
    </row>
    <row r="17" ht="18" customHeight="1" x14ac:dyDescent="0.2">
      <c r="B17" s="1576" t="s">
        <v>1301</v>
      </c>
      <c r="C17" s="1589">
        <v>-635.308141482984</v>
      </c>
      <c r="D17" s="1589">
        <v>0.18653362</v>
      </c>
      <c r="E17" s="1589" t="s">
        <v>104</v>
      </c>
      <c r="F17" s="1589" t="s">
        <v>104</v>
      </c>
      <c r="G17" s="1589" t="s">
        <v>104</v>
      </c>
      <c r="H17" s="1590" t="s">
        <v>104</v>
      </c>
      <c r="I17" s="1591">
        <v>-630.0852001229839</v>
      </c>
    </row>
    <row r="18" ht="18" customHeight="1" x14ac:dyDescent="0.2">
      <c r="B18" s="1580" t="s">
        <v>1302</v>
      </c>
      <c r="C18" s="1581">
        <v>59.68906533333875</v>
      </c>
      <c r="D18" s="1581">
        <v>0.18653362</v>
      </c>
      <c r="E18" s="1581" t="s">
        <v>104</v>
      </c>
      <c r="F18" s="1034" t="s">
        <v>104</v>
      </c>
      <c r="G18" s="1034" t="s">
        <v>104</v>
      </c>
      <c r="H18" s="1582" t="s">
        <v>104</v>
      </c>
      <c r="I18" s="1583">
        <v>64.91200669333875</v>
      </c>
    </row>
    <row r="19" ht="18" customHeight="1" x14ac:dyDescent="0.2">
      <c r="B19" s="1584" t="s">
        <v>1303</v>
      </c>
      <c r="C19" s="1585">
        <v>-694.9972068163227</v>
      </c>
      <c r="D19" s="1585" t="s">
        <v>104</v>
      </c>
      <c r="E19" s="1585" t="s">
        <v>104</v>
      </c>
      <c r="F19" s="1586" t="s">
        <v>104</v>
      </c>
      <c r="G19" s="1586" t="s">
        <v>104</v>
      </c>
      <c r="H19" s="1587" t="s">
        <v>104</v>
      </c>
      <c r="I19" s="1588">
        <v>-694.9972068163227</v>
      </c>
    </row>
    <row r="20" ht="18" customHeight="1" x14ac:dyDescent="0.2">
      <c r="B20" s="1576" t="s">
        <v>1304</v>
      </c>
      <c r="C20" s="1589">
        <v>-5.644877576939238</v>
      </c>
      <c r="D20" s="1589" t="s">
        <v>104</v>
      </c>
      <c r="E20" s="1589" t="s">
        <v>109</v>
      </c>
      <c r="F20" s="1589" t="s">
        <v>109</v>
      </c>
      <c r="G20" s="1589" t="s">
        <v>109</v>
      </c>
      <c r="H20" s="1590" t="s">
        <v>116</v>
      </c>
      <c r="I20" s="1591">
        <v>-5.644877576939238</v>
      </c>
    </row>
    <row r="21" ht="18" customHeight="1" x14ac:dyDescent="0.2">
      <c r="B21" s="1580" t="s">
        <v>1305</v>
      </c>
      <c r="C21" s="1581" t="s">
        <v>109</v>
      </c>
      <c r="D21" s="1581" t="s">
        <v>104</v>
      </c>
      <c r="E21" s="1581" t="s">
        <v>109</v>
      </c>
      <c r="F21" s="1034" t="s">
        <v>104</v>
      </c>
      <c r="G21" s="1034" t="s">
        <v>104</v>
      </c>
      <c r="H21" s="1582" t="s">
        <v>118</v>
      </c>
      <c r="I21" s="1583" t="s">
        <v>109</v>
      </c>
    </row>
    <row r="22" ht="18" customHeight="1" x14ac:dyDescent="0.2">
      <c r="B22" s="1584" t="s">
        <v>1306</v>
      </c>
      <c r="C22" s="1585">
        <v>-5.644877576939238</v>
      </c>
      <c r="D22" s="1585" t="s">
        <v>104</v>
      </c>
      <c r="E22" s="1585" t="s">
        <v>109</v>
      </c>
      <c r="F22" s="1586" t="s">
        <v>111</v>
      </c>
      <c r="G22" s="1586" t="s">
        <v>111</v>
      </c>
      <c r="H22" s="1587" t="s">
        <v>111</v>
      </c>
      <c r="I22" s="1588">
        <v>-5.644877576939238</v>
      </c>
    </row>
    <row r="23" ht="18" customHeight="1" x14ac:dyDescent="0.2">
      <c r="B23" s="1576" t="s">
        <v>1307</v>
      </c>
      <c r="C23" s="1589">
        <v>325.45690371696185</v>
      </c>
      <c r="D23" s="1589" t="s">
        <v>104</v>
      </c>
      <c r="E23" s="1589">
        <v>0.029414197894472582</v>
      </c>
      <c r="F23" s="1589" t="s">
        <v>111</v>
      </c>
      <c r="G23" s="1589" t="s">
        <v>111</v>
      </c>
      <c r="H23" s="1590" t="s">
        <v>111</v>
      </c>
      <c r="I23" s="1591">
        <v>333.25166615899707</v>
      </c>
    </row>
    <row r="24" ht="18" customHeight="1" x14ac:dyDescent="0.2">
      <c r="B24" s="1580" t="s">
        <v>1308</v>
      </c>
      <c r="C24" s="1581" t="s">
        <v>104</v>
      </c>
      <c r="D24" s="1581" t="s">
        <v>104</v>
      </c>
      <c r="E24" s="1581" t="s">
        <v>104</v>
      </c>
      <c r="F24" s="1034" t="s">
        <v>111</v>
      </c>
      <c r="G24" s="1034" t="s">
        <v>111</v>
      </c>
      <c r="H24" s="1582" t="s">
        <v>111</v>
      </c>
      <c r="I24" s="1583" t="s">
        <v>104</v>
      </c>
    </row>
    <row r="25" ht="18" customHeight="1" x14ac:dyDescent="0.2">
      <c r="B25" s="1584" t="s">
        <v>1309</v>
      </c>
      <c r="C25" s="1585">
        <v>325.45690371696185</v>
      </c>
      <c r="D25" s="1585" t="s">
        <v>104</v>
      </c>
      <c r="E25" s="1585">
        <v>0.029414197894472582</v>
      </c>
      <c r="F25" s="1586" t="s">
        <v>111</v>
      </c>
      <c r="G25" s="1586" t="s">
        <v>111</v>
      </c>
      <c r="H25" s="1587" t="s">
        <v>111</v>
      </c>
      <c r="I25" s="1588">
        <v>333.25166615899707</v>
      </c>
    </row>
    <row r="26" ht="18" customHeight="1" x14ac:dyDescent="0.2">
      <c r="B26" s="1576" t="s">
        <v>1310</v>
      </c>
      <c r="C26" s="1589" t="s">
        <v>109</v>
      </c>
      <c r="D26" s="1589" t="s">
        <v>104</v>
      </c>
      <c r="E26" s="1589" t="s">
        <v>104</v>
      </c>
      <c r="F26" s="1589" t="s">
        <v>111</v>
      </c>
      <c r="G26" s="1589" t="s">
        <v>111</v>
      </c>
      <c r="H26" s="1590" t="s">
        <v>111</v>
      </c>
      <c r="I26" s="1591" t="s">
        <v>109</v>
      </c>
    </row>
    <row r="27" ht="18" customHeight="1" x14ac:dyDescent="0.2">
      <c r="B27" s="1580" t="s">
        <v>1311</v>
      </c>
      <c r="C27" s="1024"/>
      <c r="D27" s="1024"/>
      <c r="E27" s="1024"/>
      <c r="F27" s="1024"/>
      <c r="G27" s="1024"/>
      <c r="H27" s="1166"/>
      <c r="I27" s="1592"/>
    </row>
    <row r="28" ht="18" customHeight="1" x14ac:dyDescent="0.2">
      <c r="B28" s="1584" t="s">
        <v>1312</v>
      </c>
      <c r="C28" s="1585" t="s">
        <v>109</v>
      </c>
      <c r="D28" s="1585" t="s">
        <v>104</v>
      </c>
      <c r="E28" s="1585" t="s">
        <v>104</v>
      </c>
      <c r="F28" s="1586" t="s">
        <v>111</v>
      </c>
      <c r="G28" s="1586" t="s">
        <v>111</v>
      </c>
      <c r="H28" s="1587" t="s">
        <v>111</v>
      </c>
      <c r="I28" s="1588" t="s">
        <v>109</v>
      </c>
    </row>
    <row r="29" ht="18" customHeight="1" x14ac:dyDescent="0.2">
      <c r="B29" s="1593" t="s">
        <v>1313</v>
      </c>
      <c r="C29" s="1594">
        <v>-2924.5443099654185</v>
      </c>
      <c r="D29" s="1595"/>
      <c r="E29" s="1595"/>
      <c r="F29" s="1595"/>
      <c r="G29" s="1595"/>
      <c r="H29" s="1596"/>
      <c r="I29" s="1597">
        <v>-2924.5443099654185</v>
      </c>
    </row>
    <row r="30" ht="18" customHeight="1" x14ac:dyDescent="0.2">
      <c r="B30" s="1598" t="s">
        <v>1314</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1315</v>
      </c>
      <c r="C32" s="1605"/>
      <c r="D32" s="1606"/>
      <c r="E32" s="1606"/>
      <c r="F32" s="1606"/>
      <c r="G32" s="1606"/>
      <c r="H32" s="1606"/>
      <c r="I32" s="1607"/>
    </row>
    <row r="33" ht="18" customHeight="1" x14ac:dyDescent="0.2">
      <c r="B33" s="1608" t="s">
        <v>1316</v>
      </c>
      <c r="C33" s="1609"/>
      <c r="D33" s="1609"/>
      <c r="E33" s="1609"/>
      <c r="F33" s="1609"/>
      <c r="G33" s="1609"/>
      <c r="H33" s="1609"/>
      <c r="I33" s="1610"/>
    </row>
    <row r="34" ht="14.1" customHeight="1" x14ac:dyDescent="0.2">
      <c r="B34" s="1096" t="s">
        <v>1317</v>
      </c>
      <c r="C34" s="1611"/>
      <c r="D34" s="1611"/>
      <c r="E34" s="1611"/>
      <c r="F34" s="1611"/>
      <c r="G34" s="1611"/>
      <c r="H34" s="1611"/>
      <c r="I34" s="1612"/>
    </row>
    <row r="35" ht="14.1" customHeight="1" x14ac:dyDescent="0.2">
      <c r="B35" s="1096" t="s">
        <v>1318</v>
      </c>
      <c r="C35" s="1613"/>
      <c r="D35" s="1613"/>
      <c r="E35" s="1613"/>
      <c r="F35" s="1613"/>
      <c r="G35" s="1613"/>
      <c r="H35" s="1613"/>
      <c r="I35" s="1612"/>
    </row>
    <row r="36" ht="14.1" customHeight="1" x14ac:dyDescent="0.2">
      <c r="B36" s="1096" t="s">
        <v>1319</v>
      </c>
      <c r="C36" s="855"/>
      <c r="D36" s="855"/>
      <c r="E36" s="855"/>
      <c r="F36" s="855"/>
      <c r="G36" s="855"/>
      <c r="H36" s="855"/>
      <c r="I36" s="1612"/>
    </row>
    <row r="37" ht="14.1" customHeight="1" x14ac:dyDescent="0.2">
      <c r="B37" s="1096" t="s">
        <v>1320</v>
      </c>
      <c r="C37" s="855"/>
      <c r="D37" s="855"/>
      <c r="E37" s="855"/>
      <c r="F37" s="855"/>
      <c r="G37" s="855"/>
      <c r="H37" s="855"/>
      <c r="I37" s="1612"/>
    </row>
    <row r="38" ht="14.1" customHeight="1" x14ac:dyDescent="0.2">
      <c r="B38" s="1096" t="s">
        <v>1321</v>
      </c>
      <c r="C38" s="855"/>
      <c r="D38" s="855"/>
      <c r="E38" s="855"/>
      <c r="F38" s="855"/>
      <c r="G38" s="855"/>
      <c r="H38" s="855"/>
      <c r="I38" s="1612"/>
    </row>
    <row r="39" ht="14.1" customHeight="1" x14ac:dyDescent="0.2">
      <c r="B39" s="1096" t="s">
        <v>1322</v>
      </c>
      <c r="C39" s="855"/>
      <c r="D39" s="855"/>
      <c r="E39" s="855"/>
      <c r="F39" s="855"/>
      <c r="G39" s="855"/>
      <c r="H39" s="855"/>
      <c r="I39" s="1612"/>
    </row>
    <row r="40" ht="14.1" customHeight="1" x14ac:dyDescent="0.2">
      <c r="B40" s="1096" t="s">
        <v>1323</v>
      </c>
      <c r="C40" s="855"/>
      <c r="D40" s="855"/>
      <c r="E40" s="855"/>
      <c r="F40" s="855"/>
      <c r="G40" s="855"/>
      <c r="H40" s="855"/>
      <c r="I40" s="1612"/>
    </row>
    <row r="41" ht="14.1" customHeight="1" x14ac:dyDescent="0.2">
      <c r="B41" s="1096" t="s">
        <v>1324</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1325</v>
      </c>
      <c r="C46" s="1620"/>
      <c r="D46" s="1620"/>
      <c r="E46" s="1620"/>
      <c r="F46" s="1620"/>
      <c r="G46" s="1620"/>
      <c r="H46" s="1620"/>
      <c r="I46" s="1621"/>
    </row>
    <row r="47" ht="14.1" customHeight="1" x14ac:dyDescent="0.2">
      <c r="B47" s="1619" t="s">
        <v>1326</v>
      </c>
      <c r="C47" s="1620"/>
      <c r="D47" s="1620"/>
      <c r="E47" s="1620"/>
      <c r="F47" s="1620"/>
      <c r="G47" s="1620"/>
      <c r="H47" s="1620"/>
      <c r="I47" s="1621"/>
    </row>
    <row r="48" ht="14.1" customHeight="1" x14ac:dyDescent="0.2">
      <c r="B48" s="1619" t="s">
        <v>1327</v>
      </c>
      <c r="C48" s="1620"/>
      <c r="D48" s="1620"/>
      <c r="E48" s="1620"/>
      <c r="F48" s="1620"/>
      <c r="G48" s="1620"/>
      <c r="H48" s="1620"/>
      <c r="I48" s="1621"/>
    </row>
    <row r="49" ht="14.1" customHeight="1" x14ac:dyDescent="0.2">
      <c r="B49" s="1619" t="s">
        <v>1328</v>
      </c>
      <c r="C49" s="1620"/>
      <c r="D49" s="1620"/>
      <c r="E49" s="1620"/>
      <c r="F49" s="1620"/>
      <c r="G49" s="1620"/>
      <c r="H49" s="1620"/>
      <c r="I49" s="1621"/>
    </row>
    <row r="50" ht="14.1" customHeight="1" x14ac:dyDescent="0.2">
      <c r="B50" s="1619" t="s">
        <v>1329</v>
      </c>
      <c r="C50" s="1620"/>
      <c r="D50" s="1620"/>
      <c r="E50" s="1620"/>
      <c r="F50" s="1620"/>
      <c r="G50" s="1620"/>
      <c r="H50" s="1620"/>
      <c r="I50" s="1621"/>
    </row>
    <row r="51" ht="14.1" customHeight="1" x14ac:dyDescent="0.2">
      <c r="B51" s="1622" t="s">
        <v>1330</v>
      </c>
      <c r="C51" s="1623"/>
      <c r="D51" s="1623"/>
      <c r="E51" s="1623"/>
      <c r="F51" s="1623"/>
      <c r="G51" s="1623"/>
      <c r="H51" s="1623"/>
      <c r="I51" s="1624"/>
    </row>
    <row r="52" ht="18" customHeight="1" x14ac:dyDescent="0.2">
      <c r="B52" s="1625" t="s">
        <v>1331</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1332</v>
      </c>
      <c r="C1" s="1629"/>
      <c r="D1" s="1629"/>
      <c r="E1" s="1630"/>
      <c r="F1" s="1630"/>
      <c r="G1" s="1630"/>
      <c r="H1" s="1631"/>
      <c r="I1" s="1631"/>
      <c r="J1" s="1631"/>
      <c r="K1" s="1631"/>
      <c r="L1" s="1631"/>
      <c r="M1" s="1632" t="s">
        <v>62</v>
      </c>
    </row>
    <row r="2" ht="18.95" customHeight="1" x14ac:dyDescent="0.25">
      <c r="B2" s="1633" t="s">
        <v>1333</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1334</v>
      </c>
      <c r="C8" s="1636" t="s">
        <v>1335</v>
      </c>
      <c r="D8" s="1636" t="s">
        <v>1336</v>
      </c>
      <c r="E8" s="1636" t="s">
        <v>1337</v>
      </c>
      <c r="F8" s="1636" t="s">
        <v>1338</v>
      </c>
      <c r="G8" s="1636" t="s">
        <v>1339</v>
      </c>
      <c r="H8" s="1636" t="s">
        <v>1340</v>
      </c>
      <c r="I8" s="1636" t="s">
        <v>1341</v>
      </c>
      <c r="J8" s="1636" t="s">
        <v>1342</v>
      </c>
      <c r="K8" s="1636" t="s">
        <v>1343</v>
      </c>
      <c r="L8" s="1636" t="s">
        <v>1344</v>
      </c>
      <c r="M8" s="1637" t="s">
        <v>1345</v>
      </c>
    </row>
    <row r="9" x14ac:dyDescent="0.2">
      <c r="B9" s="1638" t="s">
        <v>1346</v>
      </c>
      <c r="C9" s="1639" t="s">
        <v>1347</v>
      </c>
      <c r="D9" s="1639"/>
      <c r="E9" s="1639"/>
      <c r="F9" s="1639"/>
      <c r="G9" s="1639"/>
      <c r="H9" s="1639"/>
      <c r="I9" s="1639"/>
      <c r="J9" s="1639"/>
      <c r="K9" s="1639"/>
      <c r="L9" s="1639"/>
      <c r="M9" s="1639"/>
    </row>
    <row r="10" ht="18" customHeight="1" x14ac:dyDescent="0.2">
      <c r="B10" s="1640" t="s">
        <v>1348</v>
      </c>
      <c r="C10" s="1641">
        <v>2648.66588</v>
      </c>
      <c r="D10" s="1641" t="s">
        <v>111</v>
      </c>
      <c r="E10" s="1641">
        <v>0.0452</v>
      </c>
      <c r="F10" s="1641">
        <v>0.06795</v>
      </c>
      <c r="G10" s="1641" t="s">
        <v>111</v>
      </c>
      <c r="H10" s="1641">
        <v>0.02621</v>
      </c>
      <c r="I10" s="1641" t="s">
        <v>111</v>
      </c>
      <c r="J10" s="1641">
        <v>0.32547</v>
      </c>
      <c r="K10" s="1641" t="s">
        <v>104</v>
      </c>
      <c r="L10" s="1642" t="s">
        <v>111</v>
      </c>
      <c r="M10" s="1643">
        <v>2649.1307100000004</v>
      </c>
    </row>
    <row r="11" ht="18" customHeight="1" x14ac:dyDescent="0.2">
      <c r="B11" s="1640" t="s">
        <v>1349</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1350</v>
      </c>
      <c r="C12" s="1641">
        <v>0.8197</v>
      </c>
      <c r="D12" s="1641" t="s">
        <v>111</v>
      </c>
      <c r="E12" s="1641">
        <v>3270.18225</v>
      </c>
      <c r="F12" s="1641">
        <v>3.56052</v>
      </c>
      <c r="G12" s="1641" t="s">
        <v>111</v>
      </c>
      <c r="H12" s="1641">
        <v>0.25169</v>
      </c>
      <c r="I12" s="1641" t="s">
        <v>111</v>
      </c>
      <c r="J12" s="1641">
        <v>3.2696</v>
      </c>
      <c r="K12" s="1641" t="s">
        <v>104</v>
      </c>
      <c r="L12" s="1642" t="s">
        <v>111</v>
      </c>
      <c r="M12" s="1643">
        <v>3278.08376</v>
      </c>
    </row>
    <row r="13" ht="18" customHeight="1" x14ac:dyDescent="0.2">
      <c r="B13" s="1640" t="s">
        <v>1351</v>
      </c>
      <c r="C13" s="1641">
        <v>0.56033</v>
      </c>
      <c r="D13" s="1641" t="s">
        <v>111</v>
      </c>
      <c r="E13" s="1641">
        <v>0.57495</v>
      </c>
      <c r="F13" s="1641">
        <v>974.1167</v>
      </c>
      <c r="G13" s="1641" t="s">
        <v>111</v>
      </c>
      <c r="H13" s="1641">
        <v>0.2114</v>
      </c>
      <c r="I13" s="1641" t="s">
        <v>111</v>
      </c>
      <c r="J13" s="1641">
        <v>0.77168</v>
      </c>
      <c r="K13" s="1641" t="s">
        <v>104</v>
      </c>
      <c r="L13" s="1642" t="s">
        <v>111</v>
      </c>
      <c r="M13" s="1643">
        <v>976.23506</v>
      </c>
    </row>
    <row r="14" ht="18" customHeight="1" x14ac:dyDescent="0.2">
      <c r="B14" s="1640" t="s">
        <v>1352</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1353</v>
      </c>
      <c r="C15" s="1641">
        <v>0.01984</v>
      </c>
      <c r="D15" s="1641" t="s">
        <v>111</v>
      </c>
      <c r="E15" s="1641">
        <v>0.0219</v>
      </c>
      <c r="F15" s="1641">
        <v>0.02734</v>
      </c>
      <c r="G15" s="1641" t="s">
        <v>111</v>
      </c>
      <c r="H15" s="1641">
        <v>161.23133</v>
      </c>
      <c r="I15" s="1641" t="s">
        <v>111</v>
      </c>
      <c r="J15" s="1641">
        <v>0.12306</v>
      </c>
      <c r="K15" s="1641" t="s">
        <v>104</v>
      </c>
      <c r="L15" s="1642" t="s">
        <v>111</v>
      </c>
      <c r="M15" s="1643">
        <v>161.42347</v>
      </c>
    </row>
    <row r="16" ht="18" customHeight="1" x14ac:dyDescent="0.2">
      <c r="B16" s="1640" t="s">
        <v>1354</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1355</v>
      </c>
      <c r="C17" s="1641">
        <v>1.144</v>
      </c>
      <c r="D17" s="1641" t="s">
        <v>111</v>
      </c>
      <c r="E17" s="1641">
        <v>0.85576</v>
      </c>
      <c r="F17" s="1641">
        <v>0.24314</v>
      </c>
      <c r="G17" s="1641" t="s">
        <v>111</v>
      </c>
      <c r="H17" s="1641">
        <v>0.40369</v>
      </c>
      <c r="I17" s="1641" t="s">
        <v>111</v>
      </c>
      <c r="J17" s="1641">
        <v>819.69763</v>
      </c>
      <c r="K17" s="1641" t="s">
        <v>104</v>
      </c>
      <c r="L17" s="1642" t="s">
        <v>111</v>
      </c>
      <c r="M17" s="1643">
        <v>822.3442200000001</v>
      </c>
    </row>
    <row r="18" ht="18" customHeight="1" x14ac:dyDescent="0.2">
      <c r="B18" s="1640" t="s">
        <v>1356</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1357</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1358</v>
      </c>
      <c r="C20" s="1645">
        <v>2651.2097499999995</v>
      </c>
      <c r="D20" s="1645" t="s">
        <v>111</v>
      </c>
      <c r="E20" s="1645">
        <v>3271.68006</v>
      </c>
      <c r="F20" s="1645">
        <v>978.01565</v>
      </c>
      <c r="G20" s="1645" t="s">
        <v>111</v>
      </c>
      <c r="H20" s="1645">
        <v>162.12432000000004</v>
      </c>
      <c r="I20" s="1645" t="s">
        <v>111</v>
      </c>
      <c r="J20" s="1645">
        <v>824.18744</v>
      </c>
      <c r="K20" s="1645" t="s">
        <v>109</v>
      </c>
      <c r="L20" s="1646" t="s">
        <v>111</v>
      </c>
      <c r="M20" s="1647">
        <v>7887.2172199999995</v>
      </c>
    </row>
    <row r="21" ht="18" customHeight="1" x14ac:dyDescent="0.2">
      <c r="B21" s="1648" t="s">
        <v>1359</v>
      </c>
      <c r="C21" s="1649">
        <v>2.0790399999991678</v>
      </c>
      <c r="D21" s="1649" t="s">
        <v>111</v>
      </c>
      <c r="E21" s="1649">
        <v>-6.403699999999844</v>
      </c>
      <c r="F21" s="1649">
        <v>1.7805900000000747</v>
      </c>
      <c r="G21" s="1649" t="s">
        <v>111</v>
      </c>
      <c r="H21" s="1649">
        <v>0.7008500000000311</v>
      </c>
      <c r="I21" s="1649" t="s">
        <v>111</v>
      </c>
      <c r="J21" s="1649">
        <v>1.8432199999999739</v>
      </c>
      <c r="K21" s="1649" t="s">
        <v>109</v>
      </c>
      <c r="L21" s="1650" t="s">
        <v>111</v>
      </c>
      <c r="M21" s="1651">
        <v>-9.094947017729282e-13</v>
      </c>
    </row>
    <row r="22" ht="14.1" customHeight="1" x14ac:dyDescent="0.2">
      <c r="B22" s="222" t="s">
        <v>1360</v>
      </c>
      <c r="C22" s="1652"/>
      <c r="D22" s="1652"/>
      <c r="E22" s="1652"/>
      <c r="F22" s="1652"/>
      <c r="G22" s="1652"/>
      <c r="H22" s="1652"/>
      <c r="I22" s="1652"/>
      <c r="J22" s="1652"/>
      <c r="K22" s="1652"/>
      <c r="L22" s="1652"/>
      <c r="M22" s="1652"/>
    </row>
    <row r="23" ht="14.1" customHeight="1" x14ac:dyDescent="0.2">
      <c r="B23" s="222" t="s">
        <v>1361</v>
      </c>
      <c r="C23" s="1652"/>
      <c r="D23" s="1652"/>
      <c r="E23" s="1652"/>
      <c r="F23" s="1652"/>
      <c r="G23" s="1652"/>
      <c r="H23" s="1652"/>
      <c r="I23" s="1652"/>
      <c r="J23" s="1652"/>
      <c r="K23" s="1652"/>
      <c r="L23" s="1652"/>
      <c r="M23" s="1652"/>
    </row>
    <row r="24" ht="14.1" customHeight="1" x14ac:dyDescent="0.2">
      <c r="B24" s="222" t="s">
        <v>1362</v>
      </c>
      <c r="C24" s="1652"/>
      <c r="D24" s="1652"/>
      <c r="E24" s="1652"/>
      <c r="F24" s="1652"/>
      <c r="G24" s="1652"/>
      <c r="H24" s="1652"/>
      <c r="I24" s="1652"/>
      <c r="J24" s="1652"/>
      <c r="K24" s="1652"/>
      <c r="L24" s="1652"/>
      <c r="M24" s="1652"/>
    </row>
    <row r="25" ht="14.1" customHeight="1" x14ac:dyDescent="0.2">
      <c r="B25" s="222" t="s">
        <v>1363</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1366</v>
      </c>
    </row>
    <row r="6" ht="13.5" customHeight="1" x14ac:dyDescent="0.2">
      <c r="B6" s="1656" t="s">
        <v>67</v>
      </c>
      <c r="C6" s="1656"/>
      <c r="D6" s="1656" t="s">
        <v>556</v>
      </c>
      <c r="E6" s="1656"/>
      <c r="F6" s="1656"/>
      <c r="G6" s="1656" t="s">
        <v>1367</v>
      </c>
      <c r="H6" s="1656"/>
      <c r="I6" s="1656"/>
      <c r="J6" s="1656"/>
      <c r="K6" s="1656"/>
      <c r="L6" s="1656"/>
      <c r="M6" s="1656"/>
      <c r="N6" s="1657" t="s">
        <v>1368</v>
      </c>
      <c r="O6" s="1657"/>
      <c r="P6" s="1657"/>
      <c r="Q6" s="1657"/>
      <c r="R6" s="1657"/>
      <c r="S6" s="1657"/>
      <c r="T6" s="1657"/>
      <c r="U6" s="1541"/>
      <c r="W6" s="1658" t="s">
        <v>1369</v>
      </c>
    </row>
    <row r="7" ht="48" customHeight="1" x14ac:dyDescent="0.2">
      <c r="B7" s="1659" t="s">
        <v>1370</v>
      </c>
      <c r="C7" s="1660" t="s">
        <v>1371</v>
      </c>
      <c r="D7" s="1661" t="s">
        <v>1372</v>
      </c>
      <c r="E7" s="1662" t="s">
        <v>1373</v>
      </c>
      <c r="F7" s="1663" t="s">
        <v>1374</v>
      </c>
      <c r="G7" s="1664" t="s">
        <v>1375</v>
      </c>
      <c r="H7" s="1664"/>
      <c r="I7" s="1664"/>
      <c r="J7" s="1662" t="s">
        <v>1376</v>
      </c>
      <c r="K7" s="1662" t="s">
        <v>1377</v>
      </c>
      <c r="L7" s="1665" t="s">
        <v>1378</v>
      </c>
      <c r="M7" s="1665"/>
      <c r="N7" s="1666" t="s">
        <v>1379</v>
      </c>
      <c r="O7" s="1666"/>
      <c r="P7" s="1666"/>
      <c r="Q7" s="1667" t="s">
        <v>1380</v>
      </c>
      <c r="R7" s="1667" t="s">
        <v>1381</v>
      </c>
      <c r="S7" s="1668" t="s">
        <v>1382</v>
      </c>
      <c r="T7" s="1668"/>
      <c r="U7" s="1545" t="s">
        <v>1383</v>
      </c>
      <c r="W7" s="1669" t="s">
        <v>1384</v>
      </c>
    </row>
    <row r="8" ht="24" customHeight="1" x14ac:dyDescent="0.2">
      <c r="B8" s="1670"/>
      <c r="C8" s="1671"/>
      <c r="D8" s="1672" t="s">
        <v>501</v>
      </c>
      <c r="E8" s="1673"/>
      <c r="F8" s="1674"/>
      <c r="G8" s="1675" t="s">
        <v>1385</v>
      </c>
      <c r="H8" s="1676" t="s">
        <v>1386</v>
      </c>
      <c r="I8" s="1676" t="s">
        <v>1387</v>
      </c>
      <c r="J8" s="1673"/>
      <c r="K8" s="1673"/>
      <c r="L8" s="1677" t="s">
        <v>1388</v>
      </c>
      <c r="M8" s="1678" t="s">
        <v>1389</v>
      </c>
      <c r="N8" s="1675" t="s">
        <v>1385</v>
      </c>
      <c r="O8" s="1676" t="s">
        <v>1390</v>
      </c>
      <c r="P8" s="1676" t="s">
        <v>1387</v>
      </c>
      <c r="Q8" s="1673"/>
      <c r="R8" s="1673"/>
      <c r="S8" s="1677" t="s">
        <v>1391</v>
      </c>
      <c r="T8" s="1677" t="s">
        <v>1392</v>
      </c>
      <c r="U8" s="1551"/>
      <c r="W8" s="1551"/>
    </row>
    <row r="9" ht="14.1" customHeight="1" x14ac:dyDescent="0.2">
      <c r="B9" s="1679"/>
      <c r="C9" s="1680"/>
      <c r="D9" s="1681" t="s">
        <v>1393</v>
      </c>
      <c r="E9" s="1681"/>
      <c r="F9" s="1681"/>
      <c r="G9" s="1682" t="s">
        <v>1394</v>
      </c>
      <c r="H9" s="1682"/>
      <c r="I9" s="1682"/>
      <c r="J9" s="1682"/>
      <c r="K9" s="1682"/>
      <c r="L9" s="1682"/>
      <c r="M9" s="1682"/>
      <c r="N9" s="1683" t="s">
        <v>289</v>
      </c>
      <c r="O9" s="1683"/>
      <c r="P9" s="1683"/>
      <c r="Q9" s="1683"/>
      <c r="R9" s="1683"/>
      <c r="S9" s="1683"/>
      <c r="T9" s="1683"/>
      <c r="U9" s="1684" t="s">
        <v>1395</v>
      </c>
      <c r="W9" s="1684" t="s">
        <v>289</v>
      </c>
    </row>
    <row r="10" ht="18" customHeight="1" x14ac:dyDescent="0.2">
      <c r="B10" s="1685" t="s">
        <v>1396</v>
      </c>
      <c r="C10" s="1686"/>
      <c r="D10" s="1687">
        <v>2651.21022</v>
      </c>
      <c r="E10" s="1688">
        <v>2632.54522</v>
      </c>
      <c r="F10" s="1689">
        <v>18.665</v>
      </c>
      <c r="G10" s="1690">
        <v>2.9733873569423084</v>
      </c>
      <c r="H10" s="1691">
        <v>-2.659504703652997</v>
      </c>
      <c r="I10" s="1691">
        <v>0.31388265328931186</v>
      </c>
      <c r="J10" s="1691">
        <v>0.12071874630867704</v>
      </c>
      <c r="K10" s="1691">
        <v>0.11262612834967274</v>
      </c>
      <c r="L10" s="1691">
        <v>0.04376349620974192</v>
      </c>
      <c r="M10" s="1691">
        <v>-0.29100000000000004</v>
      </c>
      <c r="N10" s="1690">
        <v>7883.074948744236</v>
      </c>
      <c r="O10" s="1691">
        <v>-7050.906050462896</v>
      </c>
      <c r="P10" s="1691">
        <v>832.1688982813403</v>
      </c>
      <c r="Q10" s="1691">
        <v>320.05077395915185</v>
      </c>
      <c r="R10" s="1691">
        <v>298.5955425196841</v>
      </c>
      <c r="S10" s="1691">
        <v>115.2093827574442</v>
      </c>
      <c r="T10" s="1692">
        <v>-5.431515</v>
      </c>
      <c r="U10" s="1693">
        <v>-5722.174635898463</v>
      </c>
      <c r="V10" s="1694"/>
      <c r="W10" s="1695"/>
    </row>
    <row r="11" ht="18" customHeight="1" x14ac:dyDescent="0.2">
      <c r="B11" s="1696" t="s">
        <v>1296</v>
      </c>
      <c r="C11" s="1697"/>
      <c r="D11" s="1698">
        <v>2612.66</v>
      </c>
      <c r="E11" s="1699">
        <v>2593.995</v>
      </c>
      <c r="F11" s="1700">
        <v>18.665</v>
      </c>
      <c r="G11" s="1701">
        <v>2.9971454021654034</v>
      </c>
      <c r="H11" s="1702">
        <v>-2.69581316224189</v>
      </c>
      <c r="I11" s="1702">
        <v>0.3013322399235133</v>
      </c>
      <c r="J11" s="1702">
        <v>0.12160915150724788</v>
      </c>
      <c r="K11" s="1703">
        <v>0.1007272909839245</v>
      </c>
      <c r="L11" s="1703">
        <v>0.04334654374711609</v>
      </c>
      <c r="M11" s="1704">
        <v>-0.29100000000000004</v>
      </c>
      <c r="N11" s="1702">
        <v>7830.5219064214625</v>
      </c>
      <c r="O11" s="1702">
        <v>-7043.243216462896</v>
      </c>
      <c r="P11" s="1702">
        <v>787.2786899585662</v>
      </c>
      <c r="Q11" s="1702">
        <v>317.72336577692624</v>
      </c>
      <c r="R11" s="1703">
        <v>263.16616406206015</v>
      </c>
      <c r="S11" s="1703">
        <v>112.44071774730041</v>
      </c>
      <c r="T11" s="1703">
        <v>-5.431515</v>
      </c>
      <c r="U11" s="1705">
        <v>-5408.983882664952</v>
      </c>
      <c r="V11" s="1694"/>
      <c r="W11" s="1706"/>
    </row>
    <row r="12" ht="18" customHeight="1" x14ac:dyDescent="0.2">
      <c r="B12" s="1707" t="s">
        <v>1397</v>
      </c>
      <c r="C12" s="764"/>
      <c r="D12" s="1708">
        <v>2612.66</v>
      </c>
      <c r="E12" s="1709">
        <v>2593.995</v>
      </c>
      <c r="F12" s="1710">
        <v>18.665</v>
      </c>
      <c r="G12" s="1711">
        <v>2.9971454021654034</v>
      </c>
      <c r="H12" s="492">
        <v>-2.69581316224189</v>
      </c>
      <c r="I12" s="492">
        <v>0.3013322399235133</v>
      </c>
      <c r="J12" s="492">
        <v>0.12160915150724788</v>
      </c>
      <c r="K12" s="1712">
        <v>0.1007272909839245</v>
      </c>
      <c r="L12" s="1712">
        <v>0.04334654374711609</v>
      </c>
      <c r="M12" s="493">
        <v>-0.29100000000000004</v>
      </c>
      <c r="N12" s="1713">
        <v>7830.5219064214625</v>
      </c>
      <c r="O12" s="1713">
        <v>-7043.243216462896</v>
      </c>
      <c r="P12" s="492">
        <v>787.2786899585662</v>
      </c>
      <c r="Q12" s="1713">
        <v>317.72336577692624</v>
      </c>
      <c r="R12" s="1714">
        <v>263.16616406206015</v>
      </c>
      <c r="S12" s="1714">
        <v>112.44071774730041</v>
      </c>
      <c r="T12" s="1714">
        <v>-5.431515</v>
      </c>
      <c r="U12" s="1715">
        <v>-5408.983882664952</v>
      </c>
      <c r="V12" s="1694"/>
      <c r="W12" s="1716" t="s">
        <v>648</v>
      </c>
    </row>
    <row r="13" ht="18" customHeight="1" x14ac:dyDescent="0.2">
      <c r="B13" s="1717" t="s">
        <v>1398</v>
      </c>
      <c r="C13" s="1718"/>
      <c r="D13" s="1708">
        <v>38.550219999999996</v>
      </c>
      <c r="E13" s="1719">
        <v>38.550219999999996</v>
      </c>
      <c r="F13" s="1720" t="s">
        <v>104</v>
      </c>
      <c r="G13" s="1711">
        <v>1.3632358602045307</v>
      </c>
      <c r="H13" s="492">
        <v>-0.19877536366848234</v>
      </c>
      <c r="I13" s="492">
        <v>1.1644604965360486</v>
      </c>
      <c r="J13" s="492">
        <v>0.06037340856227536</v>
      </c>
      <c r="K13" s="1712">
        <v>0.9190447799681551</v>
      </c>
      <c r="L13" s="1712">
        <v>0.07181969415852325</v>
      </c>
      <c r="M13" s="493" t="s">
        <v>104</v>
      </c>
      <c r="N13" s="492">
        <v>52.5530423227739</v>
      </c>
      <c r="O13" s="492">
        <v>-7.662834</v>
      </c>
      <c r="P13" s="492">
        <v>44.8902083227739</v>
      </c>
      <c r="Q13" s="492">
        <v>2.3274081822255988</v>
      </c>
      <c r="R13" s="1712">
        <v>35.42937845762397</v>
      </c>
      <c r="S13" s="1712">
        <v>2.7686650101437857</v>
      </c>
      <c r="T13" s="1712" t="s">
        <v>104</v>
      </c>
      <c r="U13" s="1715">
        <v>-313.1907532335084</v>
      </c>
      <c r="V13" s="1694"/>
      <c r="W13" s="1721"/>
    </row>
    <row r="14" ht="18" customHeight="1" x14ac:dyDescent="0.2">
      <c r="B14" s="1722" t="s">
        <v>1399</v>
      </c>
      <c r="C14" s="1718"/>
      <c r="D14" s="1708">
        <v>10.64079</v>
      </c>
      <c r="E14" s="1723"/>
      <c r="F14" s="1724"/>
      <c r="G14" s="1711">
        <v>1.3632358602045302</v>
      </c>
      <c r="H14" s="492">
        <v>-0.36205864414202327</v>
      </c>
      <c r="I14" s="492">
        <v>1.001177216062507</v>
      </c>
      <c r="J14" s="492">
        <v>0.0598648586421151</v>
      </c>
      <c r="K14" s="1712">
        <v>0.9176737849542822</v>
      </c>
      <c r="L14" s="1725"/>
      <c r="M14" s="1726"/>
      <c r="N14" s="492">
        <v>14.505906508905765</v>
      </c>
      <c r="O14" s="492">
        <v>-3.85259</v>
      </c>
      <c r="P14" s="492">
        <v>10.653316508905764</v>
      </c>
      <c r="Q14" s="492">
        <v>0.6370093891904319</v>
      </c>
      <c r="R14" s="1712">
        <v>9.764774034203677</v>
      </c>
      <c r="S14" s="1712">
        <v>3.362198270278625</v>
      </c>
      <c r="T14" s="1712" t="s">
        <v>104</v>
      </c>
      <c r="U14" s="1715">
        <v>-89.53009340946264</v>
      </c>
      <c r="V14" s="1694"/>
      <c r="W14" s="1721"/>
    </row>
    <row r="15" ht="18" customHeight="1" x14ac:dyDescent="0.2">
      <c r="B15" s="1727" t="s">
        <v>1400</v>
      </c>
      <c r="C15" s="764"/>
      <c r="D15" s="1708">
        <v>10.64079</v>
      </c>
      <c r="E15" s="1709">
        <v>10.64079</v>
      </c>
      <c r="F15" s="1710" t="s">
        <v>104</v>
      </c>
      <c r="G15" s="1711">
        <v>1.3632358602045302</v>
      </c>
      <c r="H15" s="492">
        <v>-0.36205864414202327</v>
      </c>
      <c r="I15" s="492">
        <v>1.001177216062507</v>
      </c>
      <c r="J15" s="492">
        <v>0.0598648586421151</v>
      </c>
      <c r="K15" s="1712">
        <v>0.9176737849542822</v>
      </c>
      <c r="L15" s="1712">
        <v>0.3159726176607775</v>
      </c>
      <c r="M15" s="493" t="s">
        <v>104</v>
      </c>
      <c r="N15" s="1713">
        <v>14.505906508905765</v>
      </c>
      <c r="O15" s="1713">
        <v>-3.85259</v>
      </c>
      <c r="P15" s="492">
        <v>10.653316508905764</v>
      </c>
      <c r="Q15" s="1713">
        <v>0.6370093891904319</v>
      </c>
      <c r="R15" s="1714">
        <v>9.764774034203677</v>
      </c>
      <c r="S15" s="1714">
        <v>3.362198270278625</v>
      </c>
      <c r="T15" s="1714" t="s">
        <v>104</v>
      </c>
      <c r="U15" s="1715">
        <v>-89.53009340946264</v>
      </c>
      <c r="V15" s="1694"/>
      <c r="W15" s="1716" t="s">
        <v>648</v>
      </c>
    </row>
    <row r="16" ht="18" customHeight="1" x14ac:dyDescent="0.2">
      <c r="B16" s="1722" t="s">
        <v>1401</v>
      </c>
      <c r="C16" s="1718"/>
      <c r="D16" s="1708">
        <v>9.46205</v>
      </c>
      <c r="E16" s="1723"/>
      <c r="F16" s="1724"/>
      <c r="G16" s="1711">
        <v>1.3632358602045307</v>
      </c>
      <c r="H16" s="492">
        <v>-0.40268694416114903</v>
      </c>
      <c r="I16" s="492">
        <v>0.9605489160433818</v>
      </c>
      <c r="J16" s="492">
        <v>0.06035356754553947</v>
      </c>
      <c r="K16" s="1712">
        <v>0.9196215263334514</v>
      </c>
      <c r="L16" s="1725"/>
      <c r="M16" s="1726"/>
      <c r="N16" s="492">
        <v>12.89900587104828</v>
      </c>
      <c r="O16" s="492">
        <v>-3.810244</v>
      </c>
      <c r="P16" s="492">
        <v>9.08876187104828</v>
      </c>
      <c r="Q16" s="492">
        <v>0.5710684737942717</v>
      </c>
      <c r="R16" s="1712">
        <v>8.701504863243434</v>
      </c>
      <c r="S16" s="1712">
        <v>-4.063912108890102</v>
      </c>
      <c r="T16" s="1712" t="s">
        <v>104</v>
      </c>
      <c r="U16" s="1715">
        <v>-52.423884697056344</v>
      </c>
      <c r="V16" s="1694"/>
      <c r="W16" s="1721"/>
    </row>
    <row r="17" ht="18" customHeight="1" x14ac:dyDescent="0.2">
      <c r="B17" s="1727" t="s">
        <v>1402</v>
      </c>
      <c r="C17" s="764"/>
      <c r="D17" s="1708">
        <v>9.46205</v>
      </c>
      <c r="E17" s="1709">
        <v>9.46205</v>
      </c>
      <c r="F17" s="1710" t="s">
        <v>104</v>
      </c>
      <c r="G17" s="1711">
        <v>1.3632358602045307</v>
      </c>
      <c r="H17" s="492">
        <v>-0.40268694416114903</v>
      </c>
      <c r="I17" s="492">
        <v>0.9605489160433818</v>
      </c>
      <c r="J17" s="492">
        <v>0.06035356754553947</v>
      </c>
      <c r="K17" s="1712">
        <v>0.9196215263334514</v>
      </c>
      <c r="L17" s="1712">
        <v>-0.42949594526451473</v>
      </c>
      <c r="M17" s="493" t="s">
        <v>104</v>
      </c>
      <c r="N17" s="1713">
        <v>12.89900587104828</v>
      </c>
      <c r="O17" s="1713">
        <v>-3.810244</v>
      </c>
      <c r="P17" s="492">
        <v>9.08876187104828</v>
      </c>
      <c r="Q17" s="1713">
        <v>0.5710684737942717</v>
      </c>
      <c r="R17" s="1714">
        <v>8.701504863243434</v>
      </c>
      <c r="S17" s="1714">
        <v>-4.063912108890102</v>
      </c>
      <c r="T17" s="1714" t="s">
        <v>104</v>
      </c>
      <c r="U17" s="1715">
        <v>-52.423884697056344</v>
      </c>
      <c r="V17" s="1694"/>
      <c r="W17" s="1716" t="s">
        <v>648</v>
      </c>
    </row>
    <row r="18" ht="18" customHeight="1" x14ac:dyDescent="0.2">
      <c r="B18" s="1722" t="s">
        <v>1403</v>
      </c>
      <c r="C18" s="1718"/>
      <c r="D18" s="1708">
        <v>0.70738</v>
      </c>
      <c r="E18" s="1723"/>
      <c r="F18" s="1724"/>
      <c r="G18" s="1711">
        <v>1.363235860204531</v>
      </c>
      <c r="H18" s="492" t="s">
        <v>104</v>
      </c>
      <c r="I18" s="492">
        <v>1.363235860204531</v>
      </c>
      <c r="J18" s="492">
        <v>0.05985621177707686</v>
      </c>
      <c r="K18" s="1712">
        <v>0.9154625362183905</v>
      </c>
      <c r="L18" s="1725"/>
      <c r="M18" s="1726"/>
      <c r="N18" s="492">
        <v>0.9643257827914811</v>
      </c>
      <c r="O18" s="492" t="s">
        <v>104</v>
      </c>
      <c r="P18" s="492">
        <v>0.9643257827914811</v>
      </c>
      <c r="Q18" s="492">
        <v>0.04234108708686863</v>
      </c>
      <c r="R18" s="1712">
        <v>0.647579888870165</v>
      </c>
      <c r="S18" s="1712">
        <v>-0.4412260000000001</v>
      </c>
      <c r="T18" s="1712" t="s">
        <v>104</v>
      </c>
      <c r="U18" s="1715">
        <v>-4.447742782078292</v>
      </c>
      <c r="V18" s="1694"/>
      <c r="W18" s="1721"/>
    </row>
    <row r="19" ht="18" customHeight="1" x14ac:dyDescent="0.2">
      <c r="B19" s="1727" t="s">
        <v>1404</v>
      </c>
      <c r="C19" s="764"/>
      <c r="D19" s="1708">
        <v>0.70738</v>
      </c>
      <c r="E19" s="1709">
        <v>0.70738</v>
      </c>
      <c r="F19" s="1710" t="s">
        <v>104</v>
      </c>
      <c r="G19" s="1711">
        <v>1.363235860204531</v>
      </c>
      <c r="H19" s="492" t="s">
        <v>104</v>
      </c>
      <c r="I19" s="492">
        <v>1.363235860204531</v>
      </c>
      <c r="J19" s="492">
        <v>0.05985621177707686</v>
      </c>
      <c r="K19" s="1712">
        <v>0.9154625362183905</v>
      </c>
      <c r="L19" s="1712">
        <v>-0.6237467839068112</v>
      </c>
      <c r="M19" s="493" t="s">
        <v>104</v>
      </c>
      <c r="N19" s="1713">
        <v>0.9643257827914811</v>
      </c>
      <c r="O19" s="1713" t="s">
        <v>104</v>
      </c>
      <c r="P19" s="492">
        <v>0.9643257827914811</v>
      </c>
      <c r="Q19" s="1713">
        <v>0.04234108708686863</v>
      </c>
      <c r="R19" s="1714">
        <v>0.647579888870165</v>
      </c>
      <c r="S19" s="1714">
        <v>-0.4412260000000001</v>
      </c>
      <c r="T19" s="1714" t="s">
        <v>104</v>
      </c>
      <c r="U19" s="1715">
        <v>-4.447742782078292</v>
      </c>
      <c r="V19" s="1694"/>
      <c r="W19" s="1716" t="s">
        <v>648</v>
      </c>
    </row>
    <row r="20" ht="18" customHeight="1" x14ac:dyDescent="0.2">
      <c r="B20" s="1722" t="s">
        <v>1405</v>
      </c>
      <c r="C20" s="1718"/>
      <c r="D20" s="1708">
        <v>17.74</v>
      </c>
      <c r="E20" s="1723"/>
      <c r="F20" s="1724"/>
      <c r="G20" s="1711">
        <v>1.3632358602045307</v>
      </c>
      <c r="H20" s="492" t="s">
        <v>104</v>
      </c>
      <c r="I20" s="492">
        <v>1.3632358602045307</v>
      </c>
      <c r="J20" s="492">
        <v>0.060709652319843675</v>
      </c>
      <c r="K20" s="1712">
        <v>0.9197023490026321</v>
      </c>
      <c r="L20" s="1725"/>
      <c r="M20" s="1726"/>
      <c r="N20" s="492">
        <v>24.183804160028373</v>
      </c>
      <c r="O20" s="492" t="s">
        <v>104</v>
      </c>
      <c r="P20" s="492">
        <v>24.183804160028373</v>
      </c>
      <c r="Q20" s="492">
        <v>1.0769892321540266</v>
      </c>
      <c r="R20" s="1712">
        <v>16.315519671306692</v>
      </c>
      <c r="S20" s="1712">
        <v>3.911604848755262</v>
      </c>
      <c r="T20" s="1712" t="s">
        <v>104</v>
      </c>
      <c r="U20" s="1715">
        <v>-166.78903234491113</v>
      </c>
      <c r="V20" s="1694"/>
      <c r="W20" s="1721"/>
    </row>
    <row r="21" ht="18" customHeight="1" x14ac:dyDescent="0.2">
      <c r="B21" s="1727" t="s">
        <v>1406</v>
      </c>
      <c r="C21" s="764"/>
      <c r="D21" s="1708">
        <v>17.74</v>
      </c>
      <c r="E21" s="1709">
        <v>17.74</v>
      </c>
      <c r="F21" s="1710" t="s">
        <v>104</v>
      </c>
      <c r="G21" s="1711">
        <v>1.3632358602045307</v>
      </c>
      <c r="H21" s="492" t="s">
        <v>104</v>
      </c>
      <c r="I21" s="492">
        <v>1.3632358602045307</v>
      </c>
      <c r="J21" s="492">
        <v>0.060709652319843675</v>
      </c>
      <c r="K21" s="1712">
        <v>0.9197023490026321</v>
      </c>
      <c r="L21" s="1712">
        <v>0.22049632743828987</v>
      </c>
      <c r="M21" s="493" t="s">
        <v>104</v>
      </c>
      <c r="N21" s="1713">
        <v>24.183804160028373</v>
      </c>
      <c r="O21" s="1713" t="s">
        <v>104</v>
      </c>
      <c r="P21" s="492">
        <v>24.183804160028373</v>
      </c>
      <c r="Q21" s="1713">
        <v>1.0769892321540266</v>
      </c>
      <c r="R21" s="1714">
        <v>16.315519671306692</v>
      </c>
      <c r="S21" s="1714">
        <v>3.911604848755262</v>
      </c>
      <c r="T21" s="1714" t="s">
        <v>104</v>
      </c>
      <c r="U21" s="1715">
        <v>-166.78903234491113</v>
      </c>
      <c r="V21" s="1694"/>
      <c r="W21" s="1716" t="s">
        <v>648</v>
      </c>
    </row>
    <row r="22" ht="18" customHeight="1" x14ac:dyDescent="0.2">
      <c r="B22" s="1722" t="s">
        <v>1407</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1408</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1409</v>
      </c>
    </row>
    <row r="25" ht="14.1" customHeight="1" x14ac:dyDescent="0.2">
      <c r="B25" s="222" t="s">
        <v>1410</v>
      </c>
    </row>
    <row r="26" ht="14.1" customHeight="1" x14ac:dyDescent="0.2" s="1" customFormat="1">
      <c r="B26" s="222" t="s">
        <v>1411</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1412</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1413</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1414</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1415</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1416</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1417</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1418</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1419</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1420</v>
      </c>
      <c r="O1" s="1" t="s">
        <v>501</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1366</v>
      </c>
    </row>
    <row r="6" ht="14.1" customHeight="1" x14ac:dyDescent="0.2">
      <c r="B6" s="1657" t="s">
        <v>67</v>
      </c>
      <c r="C6" s="1657"/>
      <c r="D6" s="1657" t="s">
        <v>556</v>
      </c>
      <c r="E6" s="1657"/>
      <c r="F6" s="1657"/>
      <c r="G6" s="1656" t="s">
        <v>1367</v>
      </c>
      <c r="H6" s="1656"/>
      <c r="I6" s="1656"/>
      <c r="J6" s="1656"/>
      <c r="K6" s="1656"/>
      <c r="L6" s="1656"/>
      <c r="M6" s="1657" t="s">
        <v>1368</v>
      </c>
      <c r="N6" s="1657"/>
      <c r="O6" s="1657"/>
      <c r="P6" s="1657"/>
      <c r="Q6" s="1657"/>
      <c r="R6" s="1657"/>
      <c r="S6" s="1541"/>
      <c r="U6" s="1658" t="s">
        <v>1369</v>
      </c>
    </row>
    <row r="7" ht="47.25" customHeight="1" x14ac:dyDescent="0.2">
      <c r="B7" s="1659" t="s">
        <v>1370</v>
      </c>
      <c r="C7" s="1660" t="s">
        <v>1371</v>
      </c>
      <c r="D7" s="1661" t="s">
        <v>1372</v>
      </c>
      <c r="E7" s="1662" t="s">
        <v>1373</v>
      </c>
      <c r="F7" s="1663" t="s">
        <v>1374</v>
      </c>
      <c r="G7" s="1664" t="s">
        <v>1375</v>
      </c>
      <c r="H7" s="1664"/>
      <c r="I7" s="1664"/>
      <c r="J7" s="1662" t="s">
        <v>1422</v>
      </c>
      <c r="K7" s="1665" t="s">
        <v>1378</v>
      </c>
      <c r="L7" s="1665"/>
      <c r="M7" s="1740" t="s">
        <v>1423</v>
      </c>
      <c r="N7" s="1740"/>
      <c r="O7" s="1740"/>
      <c r="P7" s="1662" t="s">
        <v>1424</v>
      </c>
      <c r="Q7" s="1741" t="s">
        <v>1425</v>
      </c>
      <c r="R7" s="1741"/>
      <c r="S7" s="1545" t="s">
        <v>1426</v>
      </c>
      <c r="U7" s="1669" t="s">
        <v>1384</v>
      </c>
    </row>
    <row r="8" ht="25.5" customHeight="1" x14ac:dyDescent="0.2">
      <c r="B8" s="1670"/>
      <c r="C8" s="1742"/>
      <c r="D8" s="1672" t="s">
        <v>501</v>
      </c>
      <c r="E8" s="1673"/>
      <c r="F8" s="1674"/>
      <c r="G8" s="1675" t="s">
        <v>1385</v>
      </c>
      <c r="H8" s="1676" t="s">
        <v>1386</v>
      </c>
      <c r="I8" s="1676" t="s">
        <v>1387</v>
      </c>
      <c r="J8" s="1743"/>
      <c r="K8" s="1677" t="s">
        <v>1391</v>
      </c>
      <c r="L8" s="1677" t="s">
        <v>1392</v>
      </c>
      <c r="M8" s="1675" t="s">
        <v>1385</v>
      </c>
      <c r="N8" s="1676" t="s">
        <v>1427</v>
      </c>
      <c r="O8" s="1676" t="s">
        <v>1387</v>
      </c>
      <c r="P8" s="1743"/>
      <c r="Q8" s="1677" t="s">
        <v>1391</v>
      </c>
      <c r="R8" s="1677" t="s">
        <v>1389</v>
      </c>
      <c r="S8" s="1744"/>
      <c r="U8" s="1551"/>
    </row>
    <row r="9" ht="14.1" customHeight="1" x14ac:dyDescent="0.2">
      <c r="B9" s="1679"/>
      <c r="C9" s="1745"/>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1428</v>
      </c>
      <c r="C10" s="1686"/>
      <c r="D10" s="1747">
        <v>3271.6800500000004</v>
      </c>
      <c r="E10" s="1748">
        <v>3271.6800500000004</v>
      </c>
      <c r="F10" s="1749" t="s">
        <v>104</v>
      </c>
      <c r="G10" s="1750">
        <v>0.002332828492504943</v>
      </c>
      <c r="H10" s="1751">
        <v>-0.003556651250479093</v>
      </c>
      <c r="I10" s="1751">
        <v>-0.0012238227579741494</v>
      </c>
      <c r="J10" s="1751">
        <v>-0.00032350450194936685</v>
      </c>
      <c r="K10" s="1752">
        <v>-0.01147533654526578</v>
      </c>
      <c r="L10" s="1753" t="s">
        <v>104</v>
      </c>
      <c r="M10" s="1754">
        <v>7.632268438999998</v>
      </c>
      <c r="N10" s="1751">
        <v>-11.636224941000002</v>
      </c>
      <c r="O10" s="1755">
        <v>-4.003956502000004</v>
      </c>
      <c r="P10" s="1751">
        <v>-1.0584032251129298</v>
      </c>
      <c r="Q10" s="1752">
        <v>-37.543629642181976</v>
      </c>
      <c r="R10" s="1752" t="s">
        <v>104</v>
      </c>
      <c r="S10" s="1756">
        <v>156.2219610207622</v>
      </c>
      <c r="T10" s="1694"/>
      <c r="U10" s="1756"/>
    </row>
    <row r="11" ht="18" customHeight="1" x14ac:dyDescent="0.2">
      <c r="B11" s="1696" t="s">
        <v>1299</v>
      </c>
      <c r="C11" s="1757"/>
      <c r="D11" s="1758">
        <v>3226.20355</v>
      </c>
      <c r="E11" s="1759">
        <v>3226.20355</v>
      </c>
      <c r="F11" s="1760" t="s">
        <v>104</v>
      </c>
      <c r="G11" s="1701">
        <v>0.00018367143604438639</v>
      </c>
      <c r="H11" s="1702" t="s">
        <v>104</v>
      </c>
      <c r="I11" s="1702">
        <v>0.00018367143604438639</v>
      </c>
      <c r="J11" s="1702" t="s">
        <v>104</v>
      </c>
      <c r="K11" s="1703">
        <v>-0.0002819605904735652</v>
      </c>
      <c r="L11" s="1704" t="s">
        <v>104</v>
      </c>
      <c r="M11" s="1761">
        <v>0.5925614389999974</v>
      </c>
      <c r="N11" s="1762" t="s">
        <v>104</v>
      </c>
      <c r="O11" s="1763">
        <v>0.5925614389999974</v>
      </c>
      <c r="P11" s="1762" t="s">
        <v>104</v>
      </c>
      <c r="Q11" s="1764">
        <v>-0.9096622579459124</v>
      </c>
      <c r="R11" s="1764" t="s">
        <v>104</v>
      </c>
      <c r="S11" s="1765">
        <v>1.1627030028017942</v>
      </c>
      <c r="T11" s="1694"/>
      <c r="U11" s="1765"/>
    </row>
    <row r="12" ht="18" customHeight="1" x14ac:dyDescent="0.2">
      <c r="B12" s="1707" t="s">
        <v>1429</v>
      </c>
      <c r="C12" s="1766"/>
      <c r="D12" s="1767">
        <v>3226.20355</v>
      </c>
      <c r="E12" s="1709">
        <v>3226.20355</v>
      </c>
      <c r="F12" s="1710" t="s">
        <v>104</v>
      </c>
      <c r="G12" s="1711">
        <v>0.00018367143604438639</v>
      </c>
      <c r="H12" s="492" t="s">
        <v>104</v>
      </c>
      <c r="I12" s="492">
        <v>0.00018367143604438639</v>
      </c>
      <c r="J12" s="492" t="s">
        <v>104</v>
      </c>
      <c r="K12" s="1712">
        <v>-0.0002819605904735652</v>
      </c>
      <c r="L12" s="493" t="s">
        <v>104</v>
      </c>
      <c r="M12" s="1713">
        <v>0.5925614389999974</v>
      </c>
      <c r="N12" s="1713" t="s">
        <v>104</v>
      </c>
      <c r="O12" s="1768">
        <v>0.5925614389999974</v>
      </c>
      <c r="P12" s="1713" t="s">
        <v>104</v>
      </c>
      <c r="Q12" s="1714">
        <v>-0.9096622579459124</v>
      </c>
      <c r="R12" s="1714" t="s">
        <v>104</v>
      </c>
      <c r="S12" s="1769">
        <v>1.1627030028017942</v>
      </c>
      <c r="T12" s="1694"/>
      <c r="U12" s="1716" t="s">
        <v>648</v>
      </c>
    </row>
    <row r="13" ht="18" customHeight="1" x14ac:dyDescent="0.2">
      <c r="B13" s="1717" t="s">
        <v>1430</v>
      </c>
      <c r="C13" s="1770"/>
      <c r="D13" s="1767">
        <v>45.4765</v>
      </c>
      <c r="E13" s="1771">
        <v>45.4765</v>
      </c>
      <c r="F13" s="1772" t="s">
        <v>104</v>
      </c>
      <c r="G13" s="1711">
        <v>0.15479878618627205</v>
      </c>
      <c r="H13" s="492">
        <v>-0.2558733618682177</v>
      </c>
      <c r="I13" s="492">
        <v>-0.10107457568194564</v>
      </c>
      <c r="J13" s="492">
        <v>-0.023273629789296226</v>
      </c>
      <c r="K13" s="1712">
        <v>-0.8055581978436349</v>
      </c>
      <c r="L13" s="493" t="s">
        <v>104</v>
      </c>
      <c r="M13" s="1773">
        <v>7.039707000000001</v>
      </c>
      <c r="N13" s="1774">
        <v>-11.636224941000002</v>
      </c>
      <c r="O13" s="1768">
        <v>-4.596517941000001</v>
      </c>
      <c r="P13" s="1774">
        <v>-1.0584032251129298</v>
      </c>
      <c r="Q13" s="1774">
        <v>-36.633967384236065</v>
      </c>
      <c r="R13" s="1775" t="s">
        <v>104</v>
      </c>
      <c r="S13" s="1769">
        <v>155.05925801796045</v>
      </c>
      <c r="T13" s="1694"/>
      <c r="U13" s="1769"/>
    </row>
    <row r="14" ht="18" customHeight="1" x14ac:dyDescent="0.2">
      <c r="B14" s="1722" t="s">
        <v>1431</v>
      </c>
      <c r="C14" s="1770"/>
      <c r="D14" s="1767">
        <v>2.14802</v>
      </c>
      <c r="E14" s="1723"/>
      <c r="F14" s="1724"/>
      <c r="G14" s="1711">
        <v>0.09890038267800115</v>
      </c>
      <c r="H14" s="492">
        <v>-3.5970637801324017</v>
      </c>
      <c r="I14" s="492">
        <v>-3.498163397454401</v>
      </c>
      <c r="J14" s="492">
        <v>-0.49273434377376835</v>
      </c>
      <c r="K14" s="1725"/>
      <c r="L14" s="1726"/>
      <c r="M14" s="1773">
        <v>0.21244000000000002</v>
      </c>
      <c r="N14" s="1774">
        <v>-7.726564941000001</v>
      </c>
      <c r="O14" s="1768">
        <v>-7.514124941000001</v>
      </c>
      <c r="P14" s="1774">
        <v>-1.0584032251129298</v>
      </c>
      <c r="Q14" s="1776">
        <v>-1.1536903842360646</v>
      </c>
      <c r="R14" s="1776" t="s">
        <v>104</v>
      </c>
      <c r="S14" s="1769">
        <v>35.662801351282894</v>
      </c>
      <c r="T14" s="1694"/>
      <c r="U14" s="1769"/>
    </row>
    <row r="15" ht="18" customHeight="1" x14ac:dyDescent="0.2">
      <c r="B15" s="1727" t="s">
        <v>1432</v>
      </c>
      <c r="C15" s="1766"/>
      <c r="D15" s="1767">
        <v>2.14802</v>
      </c>
      <c r="E15" s="1709">
        <v>2.14802</v>
      </c>
      <c r="F15" s="1710" t="s">
        <v>104</v>
      </c>
      <c r="G15" s="1711">
        <v>0.09890038267800115</v>
      </c>
      <c r="H15" s="492">
        <v>-3.5970637801324017</v>
      </c>
      <c r="I15" s="492">
        <v>-3.498163397454401</v>
      </c>
      <c r="J15" s="492">
        <v>-0.49273434377376835</v>
      </c>
      <c r="K15" s="1712">
        <v>-0.5370948055586376</v>
      </c>
      <c r="L15" s="493" t="s">
        <v>104</v>
      </c>
      <c r="M15" s="1713">
        <v>0.21244000000000002</v>
      </c>
      <c r="N15" s="1713">
        <v>-7.726564941000001</v>
      </c>
      <c r="O15" s="1768">
        <v>-7.514124941000001</v>
      </c>
      <c r="P15" s="1713">
        <v>-1.0584032251129298</v>
      </c>
      <c r="Q15" s="1714">
        <v>-1.1536903842360646</v>
      </c>
      <c r="R15" s="1714" t="s">
        <v>104</v>
      </c>
      <c r="S15" s="1769">
        <v>35.662801351282894</v>
      </c>
      <c r="T15" s="1694"/>
      <c r="U15" s="1716" t="s">
        <v>648</v>
      </c>
    </row>
    <row r="16" ht="18" customHeight="1" x14ac:dyDescent="0.2">
      <c r="B16" s="1722" t="s">
        <v>1433</v>
      </c>
      <c r="C16" s="1770"/>
      <c r="D16" s="1767">
        <v>29.26498</v>
      </c>
      <c r="E16" s="1723"/>
      <c r="F16" s="1724"/>
      <c r="G16" s="1711">
        <v>0.09233783860436603</v>
      </c>
      <c r="H16" s="492">
        <v>-0.13359517074674235</v>
      </c>
      <c r="I16" s="492">
        <v>-0.04125733214237631</v>
      </c>
      <c r="J16" s="492" t="s">
        <v>104</v>
      </c>
      <c r="K16" s="1725"/>
      <c r="L16" s="1726"/>
      <c r="M16" s="1773">
        <v>2.702265</v>
      </c>
      <c r="N16" s="1774">
        <v>-3.90966</v>
      </c>
      <c r="O16" s="1768">
        <v>-1.207395</v>
      </c>
      <c r="P16" s="1774" t="s">
        <v>104</v>
      </c>
      <c r="Q16" s="1776">
        <v>-30.8185795</v>
      </c>
      <c r="R16" s="1776" t="s">
        <v>104</v>
      </c>
      <c r="S16" s="1769">
        <v>117.42857316667732</v>
      </c>
      <c r="T16" s="1694"/>
      <c r="U16" s="1769"/>
    </row>
    <row r="17" ht="18" customHeight="1" x14ac:dyDescent="0.2">
      <c r="B17" s="1727" t="s">
        <v>1434</v>
      </c>
      <c r="C17" s="1766"/>
      <c r="D17" s="1767">
        <v>29.26498</v>
      </c>
      <c r="E17" s="1709">
        <v>29.26498</v>
      </c>
      <c r="F17" s="1710" t="s">
        <v>104</v>
      </c>
      <c r="G17" s="1711">
        <v>0.09233783860436603</v>
      </c>
      <c r="H17" s="492">
        <v>-0.13359517074674235</v>
      </c>
      <c r="I17" s="492">
        <v>-0.04125733214237631</v>
      </c>
      <c r="J17" s="492" t="s">
        <v>104</v>
      </c>
      <c r="K17" s="1712">
        <v>-1.0530873248503843</v>
      </c>
      <c r="L17" s="493" t="s">
        <v>104</v>
      </c>
      <c r="M17" s="1713">
        <v>2.702265</v>
      </c>
      <c r="N17" s="1713">
        <v>-3.90966</v>
      </c>
      <c r="O17" s="1768">
        <v>-1.207395</v>
      </c>
      <c r="P17" s="1713" t="s">
        <v>104</v>
      </c>
      <c r="Q17" s="1714">
        <v>-30.8185795</v>
      </c>
      <c r="R17" s="1714" t="s">
        <v>104</v>
      </c>
      <c r="S17" s="1769">
        <v>117.42857316667732</v>
      </c>
      <c r="T17" s="1694"/>
      <c r="U17" s="1716" t="s">
        <v>648</v>
      </c>
    </row>
    <row r="18" ht="18" customHeight="1" x14ac:dyDescent="0.2">
      <c r="B18" s="1722" t="s">
        <v>1435</v>
      </c>
      <c r="C18" s="1770"/>
      <c r="D18" s="1767">
        <v>1.16685</v>
      </c>
      <c r="E18" s="1723"/>
      <c r="F18" s="1724"/>
      <c r="G18" s="1711">
        <v>0.08821185242319064</v>
      </c>
      <c r="H18" s="492" t="s">
        <v>104</v>
      </c>
      <c r="I18" s="492">
        <v>0.08821185242319064</v>
      </c>
      <c r="J18" s="492" t="s">
        <v>104</v>
      </c>
      <c r="K18" s="1725"/>
      <c r="L18" s="1726"/>
      <c r="M18" s="1773">
        <v>0.10293</v>
      </c>
      <c r="N18" s="1774" t="s">
        <v>104</v>
      </c>
      <c r="O18" s="1768">
        <v>0.10293</v>
      </c>
      <c r="P18" s="1774" t="s">
        <v>104</v>
      </c>
      <c r="Q18" s="1776">
        <v>-1.2441229999999999</v>
      </c>
      <c r="R18" s="1776" t="s">
        <v>104</v>
      </c>
      <c r="S18" s="1769">
        <v>4.184374333333714</v>
      </c>
      <c r="T18" s="1694"/>
      <c r="U18" s="1769"/>
    </row>
    <row r="19" ht="18" customHeight="1" x14ac:dyDescent="0.2">
      <c r="B19" s="1727" t="s">
        <v>1436</v>
      </c>
      <c r="C19" s="1766"/>
      <c r="D19" s="1767">
        <v>1.16685</v>
      </c>
      <c r="E19" s="1709">
        <v>1.16685</v>
      </c>
      <c r="F19" s="1710" t="s">
        <v>104</v>
      </c>
      <c r="G19" s="1711">
        <v>0.08821185242319064</v>
      </c>
      <c r="H19" s="492" t="s">
        <v>104</v>
      </c>
      <c r="I19" s="492">
        <v>0.08821185242319064</v>
      </c>
      <c r="J19" s="492" t="s">
        <v>104</v>
      </c>
      <c r="K19" s="1712">
        <v>-1.0662235934353173</v>
      </c>
      <c r="L19" s="493" t="s">
        <v>104</v>
      </c>
      <c r="M19" s="1713">
        <v>0.10293</v>
      </c>
      <c r="N19" s="1713" t="s">
        <v>104</v>
      </c>
      <c r="O19" s="1768">
        <v>0.10293</v>
      </c>
      <c r="P19" s="1713" t="s">
        <v>104</v>
      </c>
      <c r="Q19" s="1714">
        <v>-1.2441229999999999</v>
      </c>
      <c r="R19" s="1714" t="s">
        <v>104</v>
      </c>
      <c r="S19" s="1769">
        <v>4.184374333333714</v>
      </c>
      <c r="T19" s="1694"/>
      <c r="U19" s="1716" t="s">
        <v>648</v>
      </c>
    </row>
    <row r="20" ht="18" customHeight="1" x14ac:dyDescent="0.2">
      <c r="B20" s="1722" t="s">
        <v>1437</v>
      </c>
      <c r="C20" s="1770"/>
      <c r="D20" s="1767">
        <v>12.89665</v>
      </c>
      <c r="E20" s="1723"/>
      <c r="F20" s="1724"/>
      <c r="G20" s="1711">
        <v>0.31186951650234757</v>
      </c>
      <c r="H20" s="492" t="s">
        <v>104</v>
      </c>
      <c r="I20" s="492">
        <v>0.31186951650234757</v>
      </c>
      <c r="J20" s="492" t="s">
        <v>104</v>
      </c>
      <c r="K20" s="1725"/>
      <c r="L20" s="1726"/>
      <c r="M20" s="1773">
        <v>4.0220720000000005</v>
      </c>
      <c r="N20" s="1774" t="s">
        <v>104</v>
      </c>
      <c r="O20" s="1768">
        <v>4.0220720000000005</v>
      </c>
      <c r="P20" s="1774" t="s">
        <v>104</v>
      </c>
      <c r="Q20" s="1776">
        <v>-3.4175745000000006</v>
      </c>
      <c r="R20" s="1776" t="s">
        <v>104</v>
      </c>
      <c r="S20" s="1769">
        <v>-2.2164908333335345</v>
      </c>
      <c r="T20" s="1694"/>
      <c r="U20" s="1769"/>
    </row>
    <row r="21" ht="18" customHeight="1" x14ac:dyDescent="0.2">
      <c r="B21" s="1727" t="s">
        <v>1438</v>
      </c>
      <c r="C21" s="1766"/>
      <c r="D21" s="1767">
        <v>12.89665</v>
      </c>
      <c r="E21" s="1709">
        <v>12.89665</v>
      </c>
      <c r="F21" s="1710" t="s">
        <v>104</v>
      </c>
      <c r="G21" s="1711">
        <v>0.31186951650234757</v>
      </c>
      <c r="H21" s="492" t="s">
        <v>104</v>
      </c>
      <c r="I21" s="492">
        <v>0.31186951650234757</v>
      </c>
      <c r="J21" s="492" t="s">
        <v>104</v>
      </c>
      <c r="K21" s="1712">
        <v>-0.2649970728832682</v>
      </c>
      <c r="L21" s="493" t="s">
        <v>104</v>
      </c>
      <c r="M21" s="1713">
        <v>4.0220720000000005</v>
      </c>
      <c r="N21" s="1713" t="s">
        <v>104</v>
      </c>
      <c r="O21" s="1768">
        <v>4.0220720000000005</v>
      </c>
      <c r="P21" s="1713" t="s">
        <v>104</v>
      </c>
      <c r="Q21" s="1714">
        <v>-3.4175745000000006</v>
      </c>
      <c r="R21" s="1714" t="s">
        <v>104</v>
      </c>
      <c r="S21" s="1769">
        <v>-2.2164908333335345</v>
      </c>
      <c r="T21" s="1694"/>
      <c r="U21" s="1716" t="s">
        <v>648</v>
      </c>
    </row>
    <row r="22" ht="18" customHeight="1" x14ac:dyDescent="0.2">
      <c r="B22" s="1722" t="s">
        <v>1439</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1440</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1441</v>
      </c>
      <c r="C24" s="1778"/>
      <c r="D24" s="1778"/>
      <c r="E24" s="1778"/>
      <c r="F24" s="1778"/>
      <c r="G24" s="1778"/>
      <c r="H24" s="1778"/>
      <c r="I24" s="1778"/>
      <c r="J24" s="1778"/>
      <c r="K24" s="1778"/>
      <c r="L24" s="1778"/>
      <c r="M24" s="1778"/>
      <c r="N24" s="1778"/>
    </row>
    <row r="25" ht="14.1" customHeight="1" x14ac:dyDescent="0.2">
      <c r="B25" s="222" t="s">
        <v>1442</v>
      </c>
      <c r="C25" s="1778"/>
      <c r="D25" s="1778"/>
      <c r="E25" s="1778"/>
      <c r="F25" s="1778"/>
      <c r="G25" s="1778"/>
      <c r="H25" s="1778"/>
      <c r="I25" s="1778"/>
      <c r="J25" s="1778"/>
      <c r="K25" s="1778"/>
      <c r="L25" s="1778"/>
      <c r="M25" s="1778"/>
      <c r="N25" s="1778"/>
    </row>
    <row r="26" ht="14.1" customHeight="1" x14ac:dyDescent="0.2">
      <c r="B26" s="222" t="s">
        <v>1443</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1412</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1444</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1445</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1446</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1447</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1448</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1449</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1450</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1451</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1452</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1453</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541"/>
      <c r="U6" s="1658" t="s">
        <v>1369</v>
      </c>
    </row>
    <row r="7" ht="48" customHeight="1" x14ac:dyDescent="0.2">
      <c r="B7" s="1661" t="s">
        <v>1370</v>
      </c>
      <c r="C7" s="1660" t="s">
        <v>1371</v>
      </c>
      <c r="D7" s="1661" t="s">
        <v>1372</v>
      </c>
      <c r="E7" s="1662" t="s">
        <v>1373</v>
      </c>
      <c r="F7" s="1663" t="s">
        <v>1374</v>
      </c>
      <c r="G7" s="1664" t="s">
        <v>1375</v>
      </c>
      <c r="H7" s="1664"/>
      <c r="I7" s="1664"/>
      <c r="J7" s="1662" t="s">
        <v>1422</v>
      </c>
      <c r="K7" s="1665" t="s">
        <v>1378</v>
      </c>
      <c r="L7" s="1665"/>
      <c r="M7" s="1740" t="s">
        <v>1456</v>
      </c>
      <c r="N7" s="1740"/>
      <c r="O7" s="1740"/>
      <c r="P7" s="1662" t="s">
        <v>1457</v>
      </c>
      <c r="Q7" s="1741" t="s">
        <v>1458</v>
      </c>
      <c r="R7" s="1741"/>
      <c r="S7" s="1545" t="s">
        <v>1459</v>
      </c>
      <c r="U7" s="1669" t="s">
        <v>1384</v>
      </c>
    </row>
    <row r="8" ht="24" customHeight="1" x14ac:dyDescent="0.2">
      <c r="B8" s="1785"/>
      <c r="C8" s="1742"/>
      <c r="D8" s="1672" t="s">
        <v>501</v>
      </c>
      <c r="E8" s="1673"/>
      <c r="F8" s="1674"/>
      <c r="G8" s="1675" t="s">
        <v>1385</v>
      </c>
      <c r="H8" s="1676" t="s">
        <v>1386</v>
      </c>
      <c r="I8" s="1676" t="s">
        <v>1387</v>
      </c>
      <c r="J8" s="1743"/>
      <c r="K8" s="1677" t="s">
        <v>1391</v>
      </c>
      <c r="L8" s="1677" t="s">
        <v>1460</v>
      </c>
      <c r="M8" s="1675" t="s">
        <v>1385</v>
      </c>
      <c r="N8" s="1676" t="s">
        <v>1461</v>
      </c>
      <c r="O8" s="1676" t="s">
        <v>1387</v>
      </c>
      <c r="P8" s="1743"/>
      <c r="Q8" s="1677" t="s">
        <v>1391</v>
      </c>
      <c r="R8" s="1677" t="s">
        <v>1389</v>
      </c>
      <c r="S8" s="1744"/>
      <c r="U8" s="1551"/>
    </row>
    <row r="9" ht="14.1" customHeight="1" x14ac:dyDescent="0.2">
      <c r="B9" s="1786"/>
      <c r="C9" s="1742"/>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1462</v>
      </c>
      <c r="C10" s="1686"/>
      <c r="D10" s="1747">
        <v>978.0156499999997</v>
      </c>
      <c r="E10" s="1748">
        <v>965.3176499999997</v>
      </c>
      <c r="F10" s="1749">
        <v>12.698</v>
      </c>
      <c r="G10" s="1750">
        <v>0.027108830006963593</v>
      </c>
      <c r="H10" s="1751">
        <v>-0.028987191652505774</v>
      </c>
      <c r="I10" s="1751">
        <v>-0.0018783616455421786</v>
      </c>
      <c r="J10" s="1751">
        <v>-0.0016268832075976847</v>
      </c>
      <c r="K10" s="1752">
        <v>0.19990609007462318</v>
      </c>
      <c r="L10" s="1753">
        <v>-1.2819999999999998</v>
      </c>
      <c r="M10" s="1754">
        <v>26.512859999999996</v>
      </c>
      <c r="N10" s="1751">
        <v>-28.3499270857</v>
      </c>
      <c r="O10" s="1755">
        <v>-1.8370670857000029</v>
      </c>
      <c r="P10" s="1751">
        <v>-1.591117237752734</v>
      </c>
      <c r="Q10" s="1752">
        <v>192.97287709152351</v>
      </c>
      <c r="R10" s="1752">
        <v>-16.278836</v>
      </c>
      <c r="S10" s="1756">
        <v>-635.3081414829838</v>
      </c>
      <c r="T10" s="1694"/>
      <c r="U10" s="1756"/>
    </row>
    <row r="11" ht="18" customHeight="1" x14ac:dyDescent="0.2">
      <c r="B11" s="1787" t="s">
        <v>1302</v>
      </c>
      <c r="C11" s="1697"/>
      <c r="D11" s="1698">
        <v>765.6342599999997</v>
      </c>
      <c r="E11" s="1699">
        <v>752.9362599999997</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1463</v>
      </c>
      <c r="C12" s="764"/>
      <c r="D12" s="1708">
        <v>765.6342599999997</v>
      </c>
      <c r="E12" s="1709">
        <v>752.9362599999997</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648</v>
      </c>
    </row>
    <row r="13" ht="18" customHeight="1" x14ac:dyDescent="0.2">
      <c r="B13" s="1717" t="s">
        <v>1464</v>
      </c>
      <c r="C13" s="1718"/>
      <c r="D13" s="1708">
        <v>212.38139</v>
      </c>
      <c r="E13" s="1719">
        <v>212.38139</v>
      </c>
      <c r="F13" s="1720" t="s">
        <v>104</v>
      </c>
      <c r="G13" s="1711">
        <v>0.12483607909337063</v>
      </c>
      <c r="H13" s="492">
        <v>-0.13348592871390472</v>
      </c>
      <c r="I13" s="492">
        <v>-0.00864984962053409</v>
      </c>
      <c r="J13" s="492">
        <v>-0.0074917921845823405</v>
      </c>
      <c r="K13" s="1712">
        <v>0.9086148136214924</v>
      </c>
      <c r="L13" s="493" t="s">
        <v>104</v>
      </c>
      <c r="M13" s="492">
        <v>26.512859999999996</v>
      </c>
      <c r="N13" s="492">
        <v>-28.3499270857</v>
      </c>
      <c r="O13" s="492">
        <v>-1.8370670857000029</v>
      </c>
      <c r="P13" s="492">
        <v>-1.591117237752734</v>
      </c>
      <c r="Q13" s="1712">
        <v>192.97287709152351</v>
      </c>
      <c r="R13" s="1712" t="s">
        <v>104</v>
      </c>
      <c r="S13" s="1715">
        <v>-694.9972068163227</v>
      </c>
      <c r="T13" s="1694"/>
      <c r="U13" s="1721"/>
    </row>
    <row r="14" ht="18" customHeight="1" x14ac:dyDescent="0.2">
      <c r="B14" s="1788" t="s">
        <v>1465</v>
      </c>
      <c r="C14" s="1718"/>
      <c r="D14" s="1789">
        <v>2.86722</v>
      </c>
      <c r="E14" s="1723"/>
      <c r="F14" s="1724"/>
      <c r="G14" s="1790">
        <v>0.16115261472785486</v>
      </c>
      <c r="H14" s="1791">
        <v>-4.0511307418684295</v>
      </c>
      <c r="I14" s="1791">
        <v>-3.889978127140575</v>
      </c>
      <c r="J14" s="1791">
        <v>-0.5549337817651712</v>
      </c>
      <c r="K14" s="1725"/>
      <c r="L14" s="1726"/>
      <c r="M14" s="1791">
        <v>0.46206</v>
      </c>
      <c r="N14" s="1791">
        <v>-11.6154830857</v>
      </c>
      <c r="O14" s="1791">
        <v>-11.1534230857</v>
      </c>
      <c r="P14" s="1791">
        <v>-1.591117237752734</v>
      </c>
      <c r="Q14" s="1792">
        <v>1.0333445915234356</v>
      </c>
      <c r="R14" s="1792" t="s">
        <v>104</v>
      </c>
      <c r="S14" s="1793">
        <v>42.941051017077996</v>
      </c>
      <c r="T14" s="1694"/>
      <c r="U14" s="1794"/>
    </row>
    <row r="15" ht="18" customHeight="1" x14ac:dyDescent="0.2">
      <c r="B15" s="1727" t="s">
        <v>1466</v>
      </c>
      <c r="C15" s="764"/>
      <c r="D15" s="1789">
        <v>2.86722</v>
      </c>
      <c r="E15" s="1709">
        <v>2.86722</v>
      </c>
      <c r="F15" s="1710" t="s">
        <v>104</v>
      </c>
      <c r="G15" s="1790">
        <v>0.16115261472785486</v>
      </c>
      <c r="H15" s="1791">
        <v>-4.0511307418684295</v>
      </c>
      <c r="I15" s="1791">
        <v>-3.889978127140575</v>
      </c>
      <c r="J15" s="1791">
        <v>-0.5549337817651712</v>
      </c>
      <c r="K15" s="1712">
        <v>0.36039947807403533</v>
      </c>
      <c r="L15" s="493" t="s">
        <v>104</v>
      </c>
      <c r="M15" s="1713">
        <v>0.46206</v>
      </c>
      <c r="N15" s="1713">
        <v>-11.6154830857</v>
      </c>
      <c r="O15" s="1791">
        <v>-11.1534230857</v>
      </c>
      <c r="P15" s="1713">
        <v>-1.591117237752734</v>
      </c>
      <c r="Q15" s="1714">
        <v>1.0333445915234356</v>
      </c>
      <c r="R15" s="1714" t="s">
        <v>104</v>
      </c>
      <c r="S15" s="1793">
        <v>42.941051017077996</v>
      </c>
      <c r="T15" s="1694"/>
      <c r="U15" s="1716" t="s">
        <v>648</v>
      </c>
    </row>
    <row r="16" ht="18" customHeight="1" x14ac:dyDescent="0.2">
      <c r="B16" s="1722" t="s">
        <v>1467</v>
      </c>
      <c r="C16" s="1718"/>
      <c r="D16" s="1789">
        <v>197.24668</v>
      </c>
      <c r="E16" s="1723"/>
      <c r="F16" s="1724"/>
      <c r="G16" s="1790">
        <v>0.12274749567394493</v>
      </c>
      <c r="H16" s="1791">
        <v>-0.08484018083346194</v>
      </c>
      <c r="I16" s="1791">
        <v>0.037907314840482986</v>
      </c>
      <c r="J16" s="1791" t="s">
        <v>104</v>
      </c>
      <c r="K16" s="1725"/>
      <c r="L16" s="1726"/>
      <c r="M16" s="1791">
        <v>24.211536</v>
      </c>
      <c r="N16" s="1791">
        <v>-16.734444</v>
      </c>
      <c r="O16" s="1791">
        <v>7.477091999999999</v>
      </c>
      <c r="P16" s="1791" t="s">
        <v>104</v>
      </c>
      <c r="Q16" s="1792">
        <v>184.74829850000006</v>
      </c>
      <c r="R16" s="1792" t="s">
        <v>104</v>
      </c>
      <c r="S16" s="1793">
        <v>-704.8264318333976</v>
      </c>
      <c r="T16" s="1694"/>
      <c r="U16" s="1794"/>
    </row>
    <row r="17" ht="18" customHeight="1" x14ac:dyDescent="0.2">
      <c r="B17" s="1727" t="s">
        <v>1468</v>
      </c>
      <c r="C17" s="764"/>
      <c r="D17" s="1789">
        <v>197.24668</v>
      </c>
      <c r="E17" s="1709">
        <v>197.24668</v>
      </c>
      <c r="F17" s="1710" t="s">
        <v>104</v>
      </c>
      <c r="G17" s="1790">
        <v>0.12274749567394493</v>
      </c>
      <c r="H17" s="1791">
        <v>-0.08484018083346194</v>
      </c>
      <c r="I17" s="1791">
        <v>0.037907314840482986</v>
      </c>
      <c r="J17" s="1791" t="s">
        <v>104</v>
      </c>
      <c r="K17" s="1712">
        <v>0.9366357826656452</v>
      </c>
      <c r="L17" s="493" t="s">
        <v>104</v>
      </c>
      <c r="M17" s="1713">
        <v>24.211536</v>
      </c>
      <c r="N17" s="1713">
        <v>-16.734444</v>
      </c>
      <c r="O17" s="1791">
        <v>7.477091999999999</v>
      </c>
      <c r="P17" s="1713" t="s">
        <v>104</v>
      </c>
      <c r="Q17" s="1714">
        <v>184.74829850000006</v>
      </c>
      <c r="R17" s="1714" t="s">
        <v>104</v>
      </c>
      <c r="S17" s="1793">
        <v>-704.8264318333976</v>
      </c>
      <c r="T17" s="1694"/>
      <c r="U17" s="1716" t="s">
        <v>648</v>
      </c>
    </row>
    <row r="18" ht="18" customHeight="1" x14ac:dyDescent="0.2">
      <c r="B18" s="1722" t="s">
        <v>1469</v>
      </c>
      <c r="C18" s="1718"/>
      <c r="D18" s="1789">
        <v>1.00672</v>
      </c>
      <c r="E18" s="1723"/>
      <c r="F18" s="1724"/>
      <c r="G18" s="1790">
        <v>0.1846710108073744</v>
      </c>
      <c r="H18" s="1791" t="s">
        <v>104</v>
      </c>
      <c r="I18" s="1791">
        <v>0.1846710108073744</v>
      </c>
      <c r="J18" s="1791" t="s">
        <v>104</v>
      </c>
      <c r="K18" s="1725"/>
      <c r="L18" s="1726"/>
      <c r="M18" s="1791">
        <v>0.185912</v>
      </c>
      <c r="N18" s="1791" t="s">
        <v>104</v>
      </c>
      <c r="O18" s="1791">
        <v>0.185912</v>
      </c>
      <c r="P18" s="1791" t="s">
        <v>104</v>
      </c>
      <c r="Q18" s="1792">
        <v>0</v>
      </c>
      <c r="R18" s="1792" t="s">
        <v>104</v>
      </c>
      <c r="S18" s="1793">
        <v>-0.6816773333333953</v>
      </c>
      <c r="T18" s="1694"/>
      <c r="U18" s="1794"/>
    </row>
    <row r="19" ht="18" customHeight="1" x14ac:dyDescent="0.2">
      <c r="B19" s="1727" t="s">
        <v>1470</v>
      </c>
      <c r="C19" s="764"/>
      <c r="D19" s="1789">
        <v>1.00672</v>
      </c>
      <c r="E19" s="1709">
        <v>1.00672</v>
      </c>
      <c r="F19" s="1710" t="s">
        <v>104</v>
      </c>
      <c r="G19" s="1790">
        <v>0.1846710108073744</v>
      </c>
      <c r="H19" s="1791" t="s">
        <v>104</v>
      </c>
      <c r="I19" s="1791">
        <v>0.1846710108073744</v>
      </c>
      <c r="J19" s="1791" t="s">
        <v>104</v>
      </c>
      <c r="K19" s="1712">
        <v>0</v>
      </c>
      <c r="L19" s="493" t="s">
        <v>104</v>
      </c>
      <c r="M19" s="1713">
        <v>0.185912</v>
      </c>
      <c r="N19" s="1713" t="s">
        <v>104</v>
      </c>
      <c r="O19" s="1791">
        <v>0.185912</v>
      </c>
      <c r="P19" s="1713" t="s">
        <v>104</v>
      </c>
      <c r="Q19" s="1714">
        <v>0</v>
      </c>
      <c r="R19" s="1714" t="s">
        <v>104</v>
      </c>
      <c r="S19" s="1793">
        <v>-0.6816773333333953</v>
      </c>
      <c r="T19" s="1694"/>
      <c r="U19" s="1716" t="s">
        <v>648</v>
      </c>
    </row>
    <row r="20" ht="18" customHeight="1" x14ac:dyDescent="0.2">
      <c r="B20" s="1722" t="s">
        <v>1471</v>
      </c>
      <c r="C20" s="1718"/>
      <c r="D20" s="1789">
        <v>11.26077</v>
      </c>
      <c r="E20" s="1723"/>
      <c r="F20" s="1724"/>
      <c r="G20" s="1790">
        <v>0.14682406265290915</v>
      </c>
      <c r="H20" s="1791" t="s">
        <v>104</v>
      </c>
      <c r="I20" s="1791">
        <v>0.14682406265290915</v>
      </c>
      <c r="J20" s="1791" t="s">
        <v>104</v>
      </c>
      <c r="K20" s="1725"/>
      <c r="L20" s="1726"/>
      <c r="M20" s="1791">
        <v>1.653352</v>
      </c>
      <c r="N20" s="1791" t="s">
        <v>104</v>
      </c>
      <c r="O20" s="1791">
        <v>1.653352</v>
      </c>
      <c r="P20" s="1791" t="s">
        <v>104</v>
      </c>
      <c r="Q20" s="1792">
        <v>7.1912340000000015</v>
      </c>
      <c r="R20" s="1792" t="s">
        <v>104</v>
      </c>
      <c r="S20" s="1793">
        <v>-32.43014866666962</v>
      </c>
      <c r="T20" s="1694"/>
      <c r="U20" s="1794"/>
    </row>
    <row r="21" ht="18" customHeight="1" x14ac:dyDescent="0.2">
      <c r="B21" s="1727" t="s">
        <v>1472</v>
      </c>
      <c r="C21" s="764"/>
      <c r="D21" s="1789">
        <v>11.26077</v>
      </c>
      <c r="E21" s="1709">
        <v>11.26077</v>
      </c>
      <c r="F21" s="1710" t="s">
        <v>104</v>
      </c>
      <c r="G21" s="1790">
        <v>0.14682406265290915</v>
      </c>
      <c r="H21" s="1791" t="s">
        <v>104</v>
      </c>
      <c r="I21" s="1791">
        <v>0.14682406265290915</v>
      </c>
      <c r="J21" s="1791" t="s">
        <v>104</v>
      </c>
      <c r="K21" s="1712">
        <v>0.638609437898119</v>
      </c>
      <c r="L21" s="493" t="s">
        <v>104</v>
      </c>
      <c r="M21" s="1713">
        <v>1.653352</v>
      </c>
      <c r="N21" s="1713" t="s">
        <v>104</v>
      </c>
      <c r="O21" s="1791">
        <v>1.653352</v>
      </c>
      <c r="P21" s="1713" t="s">
        <v>104</v>
      </c>
      <c r="Q21" s="1714">
        <v>7.1912340000000015</v>
      </c>
      <c r="R21" s="1714" t="s">
        <v>104</v>
      </c>
      <c r="S21" s="1793">
        <v>-32.43014866666962</v>
      </c>
      <c r="T21" s="1694"/>
      <c r="U21" s="1716" t="s">
        <v>648</v>
      </c>
    </row>
    <row r="22" ht="18" customHeight="1" x14ac:dyDescent="0.2">
      <c r="B22" s="1722" t="s">
        <v>1473</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1440</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1474</v>
      </c>
      <c r="C24" s="222"/>
      <c r="D24" s="222"/>
      <c r="E24" s="222"/>
      <c r="F24" s="222"/>
      <c r="G24" s="222"/>
      <c r="H24" s="222"/>
      <c r="I24" s="222"/>
      <c r="J24" s="222"/>
      <c r="K24" s="222"/>
      <c r="L24" s="222"/>
      <c r="M24" s="222"/>
      <c r="N24" s="222"/>
      <c r="O24" s="222"/>
      <c r="P24" s="222"/>
      <c r="Q24" s="222"/>
      <c r="R24" s="235"/>
      <c r="S24" s="235"/>
    </row>
    <row r="25" ht="14.1" customHeight="1" x14ac:dyDescent="0.2">
      <c r="B25" s="222" t="s">
        <v>1475</v>
      </c>
      <c r="C25" s="222"/>
      <c r="D25" s="222"/>
      <c r="E25" s="222"/>
      <c r="F25" s="222"/>
      <c r="G25" s="222"/>
      <c r="H25" s="222"/>
      <c r="I25" s="222"/>
      <c r="J25" s="222"/>
      <c r="K25" s="222"/>
      <c r="L25" s="222"/>
      <c r="M25" s="222"/>
      <c r="N25" s="222"/>
      <c r="O25" s="222"/>
      <c r="P25" s="222"/>
      <c r="Q25" s="222"/>
      <c r="R25" s="235"/>
      <c r="S25" s="235"/>
    </row>
    <row r="26" ht="14.1" customHeight="1" x14ac:dyDescent="0.2">
      <c r="B26" s="222" t="s">
        <v>1476</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1477</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1478</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1479</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1480</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1447</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1481</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1482</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1451</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1419</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6" t="s">
        <v>1368</v>
      </c>
      <c r="N6" s="1656"/>
      <c r="O6" s="1656"/>
      <c r="P6" s="1656"/>
      <c r="Q6" s="1656"/>
      <c r="R6" s="1656"/>
      <c r="S6" s="1800"/>
      <c r="U6" s="1658" t="s">
        <v>1369</v>
      </c>
    </row>
    <row r="7" ht="48" customHeight="1" x14ac:dyDescent="0.2">
      <c r="B7" s="1801"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1486</v>
      </c>
      <c r="R7" s="1741"/>
      <c r="S7" s="1545" t="s">
        <v>1487</v>
      </c>
      <c r="U7" s="1669" t="s">
        <v>1384</v>
      </c>
    </row>
    <row r="8" ht="34.35" customHeight="1" x14ac:dyDescent="0.2">
      <c r="B8" s="1804"/>
      <c r="C8" s="1805"/>
      <c r="D8" s="1672" t="s">
        <v>501</v>
      </c>
      <c r="E8" s="1673"/>
      <c r="F8" s="1674"/>
      <c r="G8" s="1675" t="s">
        <v>1385</v>
      </c>
      <c r="H8" s="1676" t="s">
        <v>1386</v>
      </c>
      <c r="I8" s="1676" t="s">
        <v>1387</v>
      </c>
      <c r="J8" s="1806"/>
      <c r="K8" s="1662" t="s">
        <v>1488</v>
      </c>
      <c r="L8" s="1662" t="s">
        <v>1389</v>
      </c>
      <c r="M8" s="1675" t="s">
        <v>1385</v>
      </c>
      <c r="N8" s="1676" t="s">
        <v>1461</v>
      </c>
      <c r="O8" s="1676" t="s">
        <v>1387</v>
      </c>
      <c r="P8" s="1806"/>
      <c r="Q8" s="1676" t="s">
        <v>1391</v>
      </c>
      <c r="R8" s="1676" t="s">
        <v>1389</v>
      </c>
      <c r="S8" s="1807"/>
      <c r="U8" s="1551"/>
    </row>
    <row r="9" ht="14.1" customHeight="1" x14ac:dyDescent="0.2">
      <c r="B9" s="1808"/>
      <c r="C9" s="1809"/>
      <c r="D9" s="1681" t="s">
        <v>1393</v>
      </c>
      <c r="E9" s="1681"/>
      <c r="F9" s="1681"/>
      <c r="G9" s="1683" t="s">
        <v>1394</v>
      </c>
      <c r="H9" s="1683"/>
      <c r="I9" s="1683"/>
      <c r="J9" s="1683"/>
      <c r="K9" s="1683"/>
      <c r="L9" s="1683"/>
      <c r="M9" s="1683" t="s">
        <v>289</v>
      </c>
      <c r="N9" s="1683"/>
      <c r="O9" s="1683"/>
      <c r="P9" s="1683"/>
      <c r="Q9" s="1683"/>
      <c r="R9" s="1683"/>
      <c r="S9" s="1684" t="s">
        <v>1395</v>
      </c>
      <c r="U9" s="1684" t="s">
        <v>289</v>
      </c>
    </row>
    <row r="10" ht="18" customHeight="1" x14ac:dyDescent="0.2">
      <c r="B10" s="1810" t="s">
        <v>1489</v>
      </c>
      <c r="C10" s="1686"/>
      <c r="D10" s="1747">
        <v>162.12433999999996</v>
      </c>
      <c r="E10" s="1748">
        <v>162.12433999999996</v>
      </c>
      <c r="F10" s="1749" t="s">
        <v>104</v>
      </c>
      <c r="G10" s="1811" t="s">
        <v>109</v>
      </c>
      <c r="H10" s="1812">
        <v>-0.03838233394812896</v>
      </c>
      <c r="I10" s="1811">
        <v>-0.03838233394812896</v>
      </c>
      <c r="J10" s="1812">
        <v>-0.0037855720773461027</v>
      </c>
      <c r="K10" s="1812">
        <v>0.05166377855416406</v>
      </c>
      <c r="L10" s="1813" t="s">
        <v>109</v>
      </c>
      <c r="M10" s="1814" t="s">
        <v>109</v>
      </c>
      <c r="N10" s="1812">
        <v>-6.222710559</v>
      </c>
      <c r="O10" s="1811">
        <v>-6.222710559</v>
      </c>
      <c r="P10" s="1812">
        <v>-0.6137333745621657</v>
      </c>
      <c r="Q10" s="1815">
        <v>8.375956</v>
      </c>
      <c r="R10" s="1815" t="s">
        <v>109</v>
      </c>
      <c r="S10" s="1756">
        <v>-5.644877576939238</v>
      </c>
      <c r="T10" s="1694"/>
      <c r="U10" s="1816" t="s">
        <v>111</v>
      </c>
    </row>
    <row r="11" ht="18" customHeight="1" x14ac:dyDescent="0.2">
      <c r="B11" s="1817" t="s">
        <v>1305</v>
      </c>
      <c r="C11" s="1697"/>
      <c r="D11" s="1818">
        <v>149.52262999999996</v>
      </c>
      <c r="E11" s="1759">
        <v>149.52262999999996</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1490</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1491</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1492</v>
      </c>
      <c r="C14" s="1697"/>
      <c r="D14" s="1767">
        <v>149.52262999999996</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1493</v>
      </c>
      <c r="C15" s="1827"/>
      <c r="D15" s="1767">
        <v>149.52262999999996</v>
      </c>
      <c r="E15" s="1828">
        <v>149.52262999999996</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648</v>
      </c>
    </row>
    <row r="16" ht="18" customHeight="1" x14ac:dyDescent="0.2">
      <c r="B16" s="1835" t="s">
        <v>1494</v>
      </c>
      <c r="C16" s="1718"/>
      <c r="D16" s="1767">
        <v>12.60171</v>
      </c>
      <c r="E16" s="1771">
        <v>12.60171</v>
      </c>
      <c r="F16" s="1772" t="s">
        <v>104</v>
      </c>
      <c r="G16" s="1775" t="s">
        <v>109</v>
      </c>
      <c r="H16" s="1774">
        <v>-0.49379890181570596</v>
      </c>
      <c r="I16" s="1775">
        <v>-0.49379890181570596</v>
      </c>
      <c r="J16" s="1774">
        <v>-0.04870238837127387</v>
      </c>
      <c r="K16" s="1774">
        <v>0.664668207727364</v>
      </c>
      <c r="L16" s="1776" t="s">
        <v>109</v>
      </c>
      <c r="M16" s="1836" t="s">
        <v>109</v>
      </c>
      <c r="N16" s="1774">
        <v>-6.222710559</v>
      </c>
      <c r="O16" s="1775">
        <v>-6.222710559</v>
      </c>
      <c r="P16" s="1774">
        <v>-0.6137333745621657</v>
      </c>
      <c r="Q16" s="1773">
        <v>8.375956</v>
      </c>
      <c r="R16" s="1773" t="s">
        <v>109</v>
      </c>
      <c r="S16" s="1769">
        <v>-5.644877576939238</v>
      </c>
      <c r="T16" s="1694"/>
      <c r="U16" s="1769"/>
    </row>
    <row r="17" ht="18" customHeight="1" x14ac:dyDescent="0.2">
      <c r="A17" s="1480"/>
      <c r="B17" s="1722" t="s">
        <v>1495</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1496</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1497</v>
      </c>
      <c r="C19" s="1718"/>
      <c r="D19" s="1767">
        <v>12.60171</v>
      </c>
      <c r="E19" s="1723"/>
      <c r="F19" s="1724"/>
      <c r="G19" s="1775" t="s">
        <v>109</v>
      </c>
      <c r="H19" s="1774">
        <v>-0.49379890181570596</v>
      </c>
      <c r="I19" s="1775">
        <v>-0.49379890181570596</v>
      </c>
      <c r="J19" s="1774">
        <v>-0.04870238837127387</v>
      </c>
      <c r="K19" s="1825"/>
      <c r="L19" s="1725"/>
      <c r="M19" s="1836" t="s">
        <v>109</v>
      </c>
      <c r="N19" s="1774">
        <v>-6.222710559</v>
      </c>
      <c r="O19" s="1775">
        <v>-6.222710559</v>
      </c>
      <c r="P19" s="1774">
        <v>-0.6137333745621657</v>
      </c>
      <c r="Q19" s="1773">
        <v>8.375956</v>
      </c>
      <c r="R19" s="1773" t="s">
        <v>104</v>
      </c>
      <c r="S19" s="1769">
        <v>-5.644877576939238</v>
      </c>
      <c r="T19" s="1694"/>
      <c r="U19" s="1769"/>
    </row>
    <row r="20" ht="18" customHeight="1" x14ac:dyDescent="0.2">
      <c r="B20" s="1837" t="s">
        <v>1498</v>
      </c>
      <c r="C20" s="1718"/>
      <c r="D20" s="1767">
        <v>0.68151</v>
      </c>
      <c r="E20" s="1723"/>
      <c r="F20" s="1724"/>
      <c r="G20" s="1775" t="s">
        <v>104</v>
      </c>
      <c r="H20" s="1774">
        <v>-5.285685549735147</v>
      </c>
      <c r="I20" s="1775">
        <v>-5.285685549735147</v>
      </c>
      <c r="J20" s="1774">
        <v>-0.9005493309887833</v>
      </c>
      <c r="K20" s="1825"/>
      <c r="L20" s="1725"/>
      <c r="M20" s="1822" t="s">
        <v>104</v>
      </c>
      <c r="N20" s="1820">
        <v>-3.602247559</v>
      </c>
      <c r="O20" s="1819">
        <v>-3.602247559</v>
      </c>
      <c r="P20" s="1820">
        <v>-0.6137333745621657</v>
      </c>
      <c r="Q20" s="1823">
        <v>0.276808</v>
      </c>
      <c r="R20" s="1823" t="s">
        <v>104</v>
      </c>
      <c r="S20" s="1769">
        <v>14.443634089729253</v>
      </c>
      <c r="T20" s="1694"/>
      <c r="U20" s="1824"/>
    </row>
    <row r="21" ht="18" customHeight="1" x14ac:dyDescent="0.2">
      <c r="B21" s="1838" t="s">
        <v>1499</v>
      </c>
      <c r="C21" s="1839"/>
      <c r="D21" s="1767">
        <v>0.68151</v>
      </c>
      <c r="E21" s="1709">
        <v>0.68151</v>
      </c>
      <c r="F21" s="1710" t="s">
        <v>104</v>
      </c>
      <c r="G21" s="1775" t="s">
        <v>104</v>
      </c>
      <c r="H21" s="1774">
        <v>-5.285685549735147</v>
      </c>
      <c r="I21" s="1775">
        <v>-5.285685549735147</v>
      </c>
      <c r="J21" s="1774">
        <v>-0.9005493309887833</v>
      </c>
      <c r="K21" s="1774">
        <v>0.4061686548986809</v>
      </c>
      <c r="L21" s="1776" t="s">
        <v>104</v>
      </c>
      <c r="M21" s="1840" t="s">
        <v>104</v>
      </c>
      <c r="N21" s="1841">
        <v>-3.602247559</v>
      </c>
      <c r="O21" s="1775">
        <v>-3.602247559</v>
      </c>
      <c r="P21" s="1841">
        <v>-0.6137333745621657</v>
      </c>
      <c r="Q21" s="1842">
        <v>0.276808</v>
      </c>
      <c r="R21" s="1842" t="s">
        <v>104</v>
      </c>
      <c r="S21" s="1826">
        <v>14.443634089729253</v>
      </c>
      <c r="T21" s="1694"/>
      <c r="U21" s="1843" t="s">
        <v>648</v>
      </c>
    </row>
    <row r="22" ht="18" customHeight="1" x14ac:dyDescent="0.2">
      <c r="B22" s="1837" t="s">
        <v>1500</v>
      </c>
      <c r="C22" s="1718"/>
      <c r="D22" s="1767">
        <v>4.00434</v>
      </c>
      <c r="E22" s="1723"/>
      <c r="F22" s="1724"/>
      <c r="G22" s="1775" t="s">
        <v>104</v>
      </c>
      <c r="H22" s="1774">
        <v>-0.29541522448143764</v>
      </c>
      <c r="I22" s="1775">
        <v>-0.29541522448143764</v>
      </c>
      <c r="J22" s="1774" t="s">
        <v>111</v>
      </c>
      <c r="K22" s="1825"/>
      <c r="L22" s="1725"/>
      <c r="M22" s="1822" t="s">
        <v>104</v>
      </c>
      <c r="N22" s="1820">
        <v>-1.182943</v>
      </c>
      <c r="O22" s="1819">
        <v>-1.182943</v>
      </c>
      <c r="P22" s="1820" t="s">
        <v>111</v>
      </c>
      <c r="Q22" s="1823">
        <v>4.5907825</v>
      </c>
      <c r="R22" s="1823" t="s">
        <v>104</v>
      </c>
      <c r="S22" s="1769">
        <v>-12.495411500001138</v>
      </c>
      <c r="T22" s="1694"/>
      <c r="U22" s="1824"/>
    </row>
    <row r="23" ht="18" customHeight="1" x14ac:dyDescent="0.2">
      <c r="B23" s="1838" t="s">
        <v>1501</v>
      </c>
      <c r="C23" s="1839"/>
      <c r="D23" s="1767">
        <v>4.00434</v>
      </c>
      <c r="E23" s="1709">
        <v>4.00434</v>
      </c>
      <c r="F23" s="1710" t="s">
        <v>104</v>
      </c>
      <c r="G23" s="1775" t="s">
        <v>104</v>
      </c>
      <c r="H23" s="1774">
        <v>-0.29541522448143764</v>
      </c>
      <c r="I23" s="1775">
        <v>-0.29541522448143764</v>
      </c>
      <c r="J23" s="1774" t="s">
        <v>111</v>
      </c>
      <c r="K23" s="1774">
        <v>1.1464517248785069</v>
      </c>
      <c r="L23" s="1776" t="s">
        <v>104</v>
      </c>
      <c r="M23" s="1840" t="s">
        <v>104</v>
      </c>
      <c r="N23" s="1841">
        <v>-1.182943</v>
      </c>
      <c r="O23" s="1775">
        <v>-1.182943</v>
      </c>
      <c r="P23" s="1841" t="s">
        <v>111</v>
      </c>
      <c r="Q23" s="1842">
        <v>4.5907825</v>
      </c>
      <c r="R23" s="1842" t="s">
        <v>104</v>
      </c>
      <c r="S23" s="1826">
        <v>-12.495411500001138</v>
      </c>
      <c r="T23" s="1694"/>
      <c r="U23" s="1843" t="s">
        <v>648</v>
      </c>
    </row>
    <row r="24" ht="18" customHeight="1" x14ac:dyDescent="0.2">
      <c r="B24" s="1837" t="s">
        <v>1502</v>
      </c>
      <c r="C24" s="1718"/>
      <c r="D24" s="1767">
        <v>3.08401</v>
      </c>
      <c r="E24" s="1723"/>
      <c r="F24" s="1724"/>
      <c r="G24" s="1775" t="s">
        <v>104</v>
      </c>
      <c r="H24" s="1774">
        <v>-0.46612040816988265</v>
      </c>
      <c r="I24" s="1775">
        <v>-0.46612040816988265</v>
      </c>
      <c r="J24" s="1774" t="s">
        <v>111</v>
      </c>
      <c r="K24" s="1825"/>
      <c r="L24" s="1725"/>
      <c r="M24" s="1822" t="s">
        <v>104</v>
      </c>
      <c r="N24" s="1820">
        <v>-1.43752</v>
      </c>
      <c r="O24" s="1819">
        <v>-1.43752</v>
      </c>
      <c r="P24" s="1820" t="s">
        <v>111</v>
      </c>
      <c r="Q24" s="1823">
        <v>0</v>
      </c>
      <c r="R24" s="1823" t="s">
        <v>104</v>
      </c>
      <c r="S24" s="1769">
        <v>5.270906666667146</v>
      </c>
      <c r="T24" s="1694"/>
      <c r="U24" s="1824"/>
    </row>
    <row r="25" ht="18" customHeight="1" x14ac:dyDescent="0.2">
      <c r="B25" s="1838" t="s">
        <v>1503</v>
      </c>
      <c r="C25" s="1839"/>
      <c r="D25" s="1767">
        <v>3.08401</v>
      </c>
      <c r="E25" s="1709">
        <v>3.08401</v>
      </c>
      <c r="F25" s="1710" t="s">
        <v>104</v>
      </c>
      <c r="G25" s="1775" t="s">
        <v>104</v>
      </c>
      <c r="H25" s="1774">
        <v>-0.46612040816988265</v>
      </c>
      <c r="I25" s="1775">
        <v>-0.46612040816988265</v>
      </c>
      <c r="J25" s="1774" t="s">
        <v>111</v>
      </c>
      <c r="K25" s="1774">
        <v>0</v>
      </c>
      <c r="L25" s="1776" t="s">
        <v>104</v>
      </c>
      <c r="M25" s="1840" t="s">
        <v>104</v>
      </c>
      <c r="N25" s="1841">
        <v>-1.43752</v>
      </c>
      <c r="O25" s="1775">
        <v>-1.43752</v>
      </c>
      <c r="P25" s="1841" t="s">
        <v>111</v>
      </c>
      <c r="Q25" s="1842">
        <v>0</v>
      </c>
      <c r="R25" s="1842" t="s">
        <v>104</v>
      </c>
      <c r="S25" s="1826">
        <v>5.270906666667146</v>
      </c>
      <c r="T25" s="1694"/>
      <c r="U25" s="1843" t="s">
        <v>648</v>
      </c>
    </row>
    <row r="26" ht="18" customHeight="1" x14ac:dyDescent="0.2">
      <c r="B26" s="1837" t="s">
        <v>1504</v>
      </c>
      <c r="C26" s="1718"/>
      <c r="D26" s="1767">
        <v>4.83185</v>
      </c>
      <c r="E26" s="1723"/>
      <c r="F26" s="1724"/>
      <c r="G26" s="1775" t="s">
        <v>111</v>
      </c>
      <c r="H26" s="1774" t="s">
        <v>111</v>
      </c>
      <c r="I26" s="1775" t="s">
        <v>111</v>
      </c>
      <c r="J26" s="1774" t="s">
        <v>111</v>
      </c>
      <c r="K26" s="1825"/>
      <c r="L26" s="1725"/>
      <c r="M26" s="1822" t="s">
        <v>111</v>
      </c>
      <c r="N26" s="1820" t="s">
        <v>111</v>
      </c>
      <c r="O26" s="1819" t="s">
        <v>111</v>
      </c>
      <c r="P26" s="1820" t="s">
        <v>111</v>
      </c>
      <c r="Q26" s="1823">
        <v>3.5083655</v>
      </c>
      <c r="R26" s="1823" t="s">
        <v>104</v>
      </c>
      <c r="S26" s="1769">
        <v>-12.864006833334503</v>
      </c>
      <c r="T26" s="1694"/>
      <c r="U26" s="1824"/>
    </row>
    <row r="27" ht="18" customHeight="1" x14ac:dyDescent="0.2">
      <c r="B27" s="1838" t="s">
        <v>1505</v>
      </c>
      <c r="C27" s="1839"/>
      <c r="D27" s="1767">
        <v>4.83185</v>
      </c>
      <c r="E27" s="1709">
        <v>4.83185</v>
      </c>
      <c r="F27" s="1710" t="s">
        <v>104</v>
      </c>
      <c r="G27" s="1775" t="s">
        <v>111</v>
      </c>
      <c r="H27" s="1774" t="s">
        <v>111</v>
      </c>
      <c r="I27" s="1775" t="s">
        <v>111</v>
      </c>
      <c r="J27" s="1774" t="s">
        <v>111</v>
      </c>
      <c r="K27" s="1774">
        <v>0.7260915591336652</v>
      </c>
      <c r="L27" s="1776" t="s">
        <v>104</v>
      </c>
      <c r="M27" s="1840" t="s">
        <v>111</v>
      </c>
      <c r="N27" s="1841" t="s">
        <v>111</v>
      </c>
      <c r="O27" s="1775" t="s">
        <v>111</v>
      </c>
      <c r="P27" s="1841" t="s">
        <v>111</v>
      </c>
      <c r="Q27" s="1842">
        <v>3.5083655</v>
      </c>
      <c r="R27" s="1842" t="s">
        <v>104</v>
      </c>
      <c r="S27" s="1826">
        <v>-12.864006833334503</v>
      </c>
      <c r="T27" s="1694"/>
      <c r="U27" s="1843" t="s">
        <v>648</v>
      </c>
    </row>
    <row r="28" ht="14.1" customHeight="1" x14ac:dyDescent="0.2">
      <c r="B28" s="508" t="s">
        <v>1506</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1507</v>
      </c>
      <c r="C29" s="235"/>
      <c r="D29" s="235"/>
      <c r="E29" s="235"/>
      <c r="F29" s="235"/>
      <c r="G29" s="235"/>
      <c r="H29" s="235"/>
      <c r="I29" s="235"/>
      <c r="J29" s="235"/>
      <c r="K29" s="235"/>
      <c r="L29" s="235"/>
      <c r="M29" s="235"/>
      <c r="N29" s="235"/>
      <c r="O29" s="235"/>
      <c r="P29" s="235"/>
      <c r="Q29" s="235"/>
      <c r="R29" s="235"/>
      <c r="S29" s="235"/>
    </row>
    <row r="30" ht="14.1" customHeight="1" x14ac:dyDescent="0.2">
      <c r="B30" s="222" t="s">
        <v>1508</v>
      </c>
      <c r="C30" s="235"/>
      <c r="D30" s="235"/>
      <c r="E30" s="235"/>
      <c r="F30" s="235"/>
      <c r="G30" s="235"/>
      <c r="H30" s="235"/>
      <c r="I30" s="235"/>
      <c r="J30" s="235"/>
      <c r="K30" s="235"/>
      <c r="L30" s="235"/>
      <c r="M30" s="235"/>
      <c r="N30" s="235"/>
      <c r="O30" s="235"/>
      <c r="P30" s="235"/>
      <c r="Q30" s="235"/>
      <c r="R30" s="235"/>
      <c r="S30" s="235"/>
    </row>
    <row r="31" ht="14.1" customHeight="1" x14ac:dyDescent="0.2">
      <c r="B31" s="222" t="s">
        <v>1411</v>
      </c>
      <c r="C31" s="235"/>
      <c r="D31" s="235"/>
      <c r="E31" s="235"/>
      <c r="F31" s="235"/>
      <c r="G31" s="235"/>
      <c r="H31" s="235"/>
      <c r="I31" s="235"/>
      <c r="J31" s="235"/>
      <c r="K31" s="235"/>
      <c r="L31" s="235"/>
      <c r="M31" s="235"/>
      <c r="N31" s="235"/>
      <c r="O31" s="235"/>
      <c r="P31" s="235"/>
      <c r="Q31" s="235"/>
      <c r="R31" s="235"/>
      <c r="S31" s="235"/>
    </row>
    <row r="32" ht="14.1" customHeight="1" x14ac:dyDescent="0.2">
      <c r="B32" s="222" t="s">
        <v>1477</v>
      </c>
    </row>
    <row r="33" ht="14.1" customHeight="1" x14ac:dyDescent="0.2">
      <c r="B33" s="222" t="s">
        <v>1509</v>
      </c>
    </row>
    <row r="34" ht="14.1" customHeight="1" x14ac:dyDescent="0.2">
      <c r="B34" s="222" t="s">
        <v>1510</v>
      </c>
    </row>
    <row r="35" ht="14.1" customHeight="1" x14ac:dyDescent="0.25">
      <c r="B35" s="222" t="s">
        <v>1511</v>
      </c>
    </row>
    <row r="36" ht="14.1" customHeight="1" x14ac:dyDescent="0.2">
      <c r="B36" s="222" t="s">
        <v>1512</v>
      </c>
    </row>
    <row r="37" ht="14.1" customHeight="1" x14ac:dyDescent="0.2">
      <c r="B37" s="222" t="s">
        <v>1513</v>
      </c>
    </row>
    <row r="38" ht="14.1" customHeight="1" x14ac:dyDescent="0.2">
      <c r="B38" s="222" t="s">
        <v>1514</v>
      </c>
    </row>
    <row r="39" ht="14.1" customHeight="1" x14ac:dyDescent="0.2">
      <c r="B39" s="222" t="s">
        <v>1515</v>
      </c>
    </row>
    <row r="40" ht="14.1" customHeight="1" x14ac:dyDescent="0.2">
      <c r="B40" s="1844"/>
    </row>
    <row r="41" ht="14.1" customHeight="1" x14ac:dyDescent="0.2">
      <c r="B41" s="152" t="s">
        <v>138</v>
      </c>
    </row>
    <row r="42" ht="14.1" customHeight="1" x14ac:dyDescent="0.2">
      <c r="B42" s="152" t="s">
        <v>1451</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1419</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1517</v>
      </c>
      <c r="R7" s="1741"/>
      <c r="S7" s="1545" t="s">
        <v>1518</v>
      </c>
      <c r="U7" s="1669" t="s">
        <v>1384</v>
      </c>
    </row>
    <row r="8" ht="24" customHeight="1" x14ac:dyDescent="0.2">
      <c r="B8" s="1670"/>
      <c r="C8" s="1851"/>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551"/>
    </row>
    <row r="9" ht="14.1" customHeight="1" x14ac:dyDescent="0.2">
      <c r="B9" s="1679"/>
      <c r="C9" s="1851"/>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1519</v>
      </c>
      <c r="C10" s="1855"/>
      <c r="D10" s="1747">
        <v>824.18744</v>
      </c>
      <c r="E10" s="1748">
        <v>824.18744</v>
      </c>
      <c r="F10" s="1749" t="s">
        <v>104</v>
      </c>
      <c r="G10" s="1750" t="s">
        <v>104</v>
      </c>
      <c r="H10" s="1751">
        <v>-0.09251652046529608</v>
      </c>
      <c r="I10" s="1751">
        <v>-0.09251652046529608</v>
      </c>
      <c r="J10" s="1751">
        <v>-0.009246932591971752</v>
      </c>
      <c r="K10" s="1752">
        <v>-0.005931677240982677</v>
      </c>
      <c r="L10" s="1753" t="s">
        <v>104</v>
      </c>
      <c r="M10" s="1754" t="s">
        <v>104</v>
      </c>
      <c r="N10" s="1751">
        <v>-76.25095415999999</v>
      </c>
      <c r="O10" s="1755">
        <v>-76.25095415999999</v>
      </c>
      <c r="P10" s="1751">
        <v>-7.621205700829764</v>
      </c>
      <c r="Q10" s="1752">
        <v>-4.888813880151776</v>
      </c>
      <c r="R10" s="1752" t="s">
        <v>104</v>
      </c>
      <c r="S10" s="1756">
        <v>325.45690371696185</v>
      </c>
      <c r="T10" s="1694"/>
      <c r="U10" s="1756"/>
    </row>
    <row r="11" ht="18" customHeight="1" x14ac:dyDescent="0.2">
      <c r="B11" s="1787" t="s">
        <v>1308</v>
      </c>
      <c r="C11" s="1757"/>
      <c r="D11" s="1758">
        <v>742.92979</v>
      </c>
      <c r="E11" s="1759">
        <v>742.92979</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1520</v>
      </c>
      <c r="C12" s="1766"/>
      <c r="D12" s="1767">
        <v>742.92979</v>
      </c>
      <c r="E12" s="1709">
        <v>742.92979</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648</v>
      </c>
    </row>
    <row r="13" ht="18" customHeight="1" x14ac:dyDescent="0.2">
      <c r="B13" s="1787" t="s">
        <v>1309</v>
      </c>
      <c r="C13" s="1770"/>
      <c r="D13" s="1767">
        <v>81.25765</v>
      </c>
      <c r="E13" s="1771">
        <v>81.25765</v>
      </c>
      <c r="F13" s="1772" t="s">
        <v>104</v>
      </c>
      <c r="G13" s="1711" t="s">
        <v>104</v>
      </c>
      <c r="H13" s="492">
        <v>-0.9383849294189531</v>
      </c>
      <c r="I13" s="492">
        <v>-0.9383849294189531</v>
      </c>
      <c r="J13" s="492">
        <v>-0.09379062403145752</v>
      </c>
      <c r="K13" s="1712">
        <v>-0.06016435228131476</v>
      </c>
      <c r="L13" s="493" t="s">
        <v>104</v>
      </c>
      <c r="M13" s="492" t="s">
        <v>104</v>
      </c>
      <c r="N13" s="492">
        <v>-76.25095415999999</v>
      </c>
      <c r="O13" s="492">
        <v>-76.25095415999999</v>
      </c>
      <c r="P13" s="492">
        <v>-7.621205700829764</v>
      </c>
      <c r="Q13" s="1712">
        <v>-4.888813880151776</v>
      </c>
      <c r="R13" s="1712" t="s">
        <v>104</v>
      </c>
      <c r="S13" s="1715">
        <v>325.45690371696185</v>
      </c>
      <c r="T13" s="1694"/>
      <c r="U13" s="1721"/>
    </row>
    <row r="14" ht="18" customHeight="1" x14ac:dyDescent="0.2">
      <c r="B14" s="1856" t="s">
        <v>1521</v>
      </c>
      <c r="C14" s="1770"/>
      <c r="D14" s="1767">
        <v>7.62413</v>
      </c>
      <c r="E14" s="1723"/>
      <c r="F14" s="1724"/>
      <c r="G14" s="1711" t="s">
        <v>104</v>
      </c>
      <c r="H14" s="492">
        <v>-7.297411004271963</v>
      </c>
      <c r="I14" s="492">
        <v>-7.297411004271963</v>
      </c>
      <c r="J14" s="492">
        <v>-0.9996164415913374</v>
      </c>
      <c r="K14" s="1725"/>
      <c r="L14" s="1726"/>
      <c r="M14" s="492" t="s">
        <v>104</v>
      </c>
      <c r="N14" s="492">
        <v>-55.63641016</v>
      </c>
      <c r="O14" s="492">
        <v>-55.63641016</v>
      </c>
      <c r="P14" s="492">
        <v>-7.621205700829764</v>
      </c>
      <c r="Q14" s="1712">
        <v>-1.7929823801517777</v>
      </c>
      <c r="R14" s="1712" t="s">
        <v>104</v>
      </c>
      <c r="S14" s="1715">
        <v>238.518860216954</v>
      </c>
      <c r="T14" s="1694"/>
      <c r="U14" s="1721"/>
    </row>
    <row r="15" ht="18" customHeight="1" x14ac:dyDescent="0.2">
      <c r="B15" s="1727" t="s">
        <v>1522</v>
      </c>
      <c r="C15" s="1766"/>
      <c r="D15" s="1767">
        <v>7.62413</v>
      </c>
      <c r="E15" s="1709">
        <v>7.62413</v>
      </c>
      <c r="F15" s="1710" t="s">
        <v>104</v>
      </c>
      <c r="G15" s="1711" t="s">
        <v>104</v>
      </c>
      <c r="H15" s="492">
        <v>-7.297411004271963</v>
      </c>
      <c r="I15" s="492">
        <v>-7.297411004271963</v>
      </c>
      <c r="J15" s="492">
        <v>-0.9996164415913374</v>
      </c>
      <c r="K15" s="1712">
        <v>-0.23517206293069212</v>
      </c>
      <c r="L15" s="493" t="s">
        <v>104</v>
      </c>
      <c r="M15" s="1713" t="s">
        <v>104</v>
      </c>
      <c r="N15" s="1713">
        <v>-55.63641016</v>
      </c>
      <c r="O15" s="492">
        <v>-55.63641016</v>
      </c>
      <c r="P15" s="1713">
        <v>-7.621205700829764</v>
      </c>
      <c r="Q15" s="1714">
        <v>-1.7929823801517777</v>
      </c>
      <c r="R15" s="1714" t="s">
        <v>104</v>
      </c>
      <c r="S15" s="1715">
        <v>238.518860216954</v>
      </c>
      <c r="T15" s="1694"/>
      <c r="U15" s="1716" t="s">
        <v>648</v>
      </c>
    </row>
    <row r="16" ht="18" customHeight="1" x14ac:dyDescent="0.2">
      <c r="B16" s="1722" t="s">
        <v>1523</v>
      </c>
      <c r="C16" s="1770"/>
      <c r="D16" s="1767">
        <v>50.00205</v>
      </c>
      <c r="E16" s="1723"/>
      <c r="F16" s="1724"/>
      <c r="G16" s="1711" t="s">
        <v>104</v>
      </c>
      <c r="H16" s="492">
        <v>-0.3073297994782214</v>
      </c>
      <c r="I16" s="492">
        <v>-0.3073297994782214</v>
      </c>
      <c r="J16" s="492" t="s">
        <v>104</v>
      </c>
      <c r="K16" s="1725"/>
      <c r="L16" s="1726"/>
      <c r="M16" s="492" t="s">
        <v>104</v>
      </c>
      <c r="N16" s="492">
        <v>-15.367120000000002</v>
      </c>
      <c r="O16" s="492">
        <v>-15.367120000000002</v>
      </c>
      <c r="P16" s="492" t="s">
        <v>104</v>
      </c>
      <c r="Q16" s="1712">
        <v>13.687125500000002</v>
      </c>
      <c r="R16" s="1712" t="s">
        <v>104</v>
      </c>
      <c r="S16" s="1715">
        <v>6.1599798333338915</v>
      </c>
      <c r="T16" s="1694"/>
      <c r="U16" s="1721"/>
    </row>
    <row r="17" ht="18" customHeight="1" x14ac:dyDescent="0.2">
      <c r="B17" s="1727" t="s">
        <v>1524</v>
      </c>
      <c r="C17" s="1766"/>
      <c r="D17" s="1767">
        <v>50.00205</v>
      </c>
      <c r="E17" s="1709">
        <v>50.00205</v>
      </c>
      <c r="F17" s="1710" t="s">
        <v>104</v>
      </c>
      <c r="G17" s="1711" t="s">
        <v>104</v>
      </c>
      <c r="H17" s="492">
        <v>-0.3073297994782214</v>
      </c>
      <c r="I17" s="492">
        <v>-0.3073297994782214</v>
      </c>
      <c r="J17" s="492" t="s">
        <v>104</v>
      </c>
      <c r="K17" s="1712">
        <v>0.27373128701723237</v>
      </c>
      <c r="L17" s="493" t="s">
        <v>104</v>
      </c>
      <c r="M17" s="1713" t="s">
        <v>104</v>
      </c>
      <c r="N17" s="1713">
        <v>-15.367120000000002</v>
      </c>
      <c r="O17" s="492">
        <v>-15.367120000000002</v>
      </c>
      <c r="P17" s="1713" t="s">
        <v>104</v>
      </c>
      <c r="Q17" s="1714">
        <v>13.687125500000002</v>
      </c>
      <c r="R17" s="1714" t="s">
        <v>104</v>
      </c>
      <c r="S17" s="1715">
        <v>6.1599798333338915</v>
      </c>
      <c r="T17" s="1694"/>
      <c r="U17" s="1716" t="s">
        <v>648</v>
      </c>
    </row>
    <row r="18" ht="18" customHeight="1" x14ac:dyDescent="0.2">
      <c r="B18" s="1722" t="s">
        <v>1525</v>
      </c>
      <c r="C18" s="1770"/>
      <c r="D18" s="1767">
        <v>20.60227</v>
      </c>
      <c r="E18" s="1723"/>
      <c r="F18" s="1724"/>
      <c r="G18" s="1711" t="s">
        <v>104</v>
      </c>
      <c r="H18" s="492">
        <v>-0.254701253793878</v>
      </c>
      <c r="I18" s="492">
        <v>-0.254701253793878</v>
      </c>
      <c r="J18" s="492" t="s">
        <v>104</v>
      </c>
      <c r="K18" s="1725"/>
      <c r="L18" s="1726"/>
      <c r="M18" s="492" t="s">
        <v>104</v>
      </c>
      <c r="N18" s="492">
        <v>-5.247423999999999</v>
      </c>
      <c r="O18" s="492">
        <v>-5.247423999999999</v>
      </c>
      <c r="P18" s="492" t="s">
        <v>104</v>
      </c>
      <c r="Q18" s="1712">
        <v>-14.331762000000001</v>
      </c>
      <c r="R18" s="1712" t="s">
        <v>104</v>
      </c>
      <c r="S18" s="1715">
        <v>71.7903486666732</v>
      </c>
      <c r="T18" s="1694"/>
      <c r="U18" s="1721"/>
    </row>
    <row r="19" ht="18" customHeight="1" x14ac:dyDescent="0.2">
      <c r="B19" s="1727" t="s">
        <v>1526</v>
      </c>
      <c r="C19" s="1766"/>
      <c r="D19" s="1767">
        <v>20.60227</v>
      </c>
      <c r="E19" s="1709">
        <v>20.60227</v>
      </c>
      <c r="F19" s="1710" t="s">
        <v>104</v>
      </c>
      <c r="G19" s="1711" t="s">
        <v>104</v>
      </c>
      <c r="H19" s="492">
        <v>-0.254701253793878</v>
      </c>
      <c r="I19" s="492">
        <v>-0.254701253793878</v>
      </c>
      <c r="J19" s="492" t="s">
        <v>104</v>
      </c>
      <c r="K19" s="1712">
        <v>-0.695639946471918</v>
      </c>
      <c r="L19" s="493" t="s">
        <v>104</v>
      </c>
      <c r="M19" s="1713" t="s">
        <v>104</v>
      </c>
      <c r="N19" s="1713">
        <v>-5.247423999999999</v>
      </c>
      <c r="O19" s="492">
        <v>-5.247423999999999</v>
      </c>
      <c r="P19" s="1713" t="s">
        <v>104</v>
      </c>
      <c r="Q19" s="1714">
        <v>-14.331762000000001</v>
      </c>
      <c r="R19" s="1714" t="s">
        <v>104</v>
      </c>
      <c r="S19" s="1715">
        <v>71.7903486666732</v>
      </c>
      <c r="T19" s="1694"/>
      <c r="U19" s="1716" t="s">
        <v>648</v>
      </c>
    </row>
    <row r="20" ht="18" customHeight="1" x14ac:dyDescent="0.2">
      <c r="B20" s="1722" t="s">
        <v>1527</v>
      </c>
      <c r="C20" s="1770"/>
      <c r="D20" s="1767">
        <v>3.0292</v>
      </c>
      <c r="E20" s="1723"/>
      <c r="F20" s="1724"/>
      <c r="G20" s="1711" t="s">
        <v>104</v>
      </c>
      <c r="H20" s="492" t="s">
        <v>104</v>
      </c>
      <c r="I20" s="492" t="s">
        <v>104</v>
      </c>
      <c r="J20" s="492" t="s">
        <v>104</v>
      </c>
      <c r="K20" s="1725"/>
      <c r="L20" s="1726"/>
      <c r="M20" s="492" t="s">
        <v>104</v>
      </c>
      <c r="N20" s="492" t="s">
        <v>104</v>
      </c>
      <c r="O20" s="492" t="s">
        <v>104</v>
      </c>
      <c r="P20" s="492" t="s">
        <v>104</v>
      </c>
      <c r="Q20" s="1712">
        <v>-2.451195</v>
      </c>
      <c r="R20" s="1712" t="s">
        <v>104</v>
      </c>
      <c r="S20" s="1715">
        <v>8.987715000000817</v>
      </c>
      <c r="T20" s="1694"/>
      <c r="U20" s="1721"/>
    </row>
    <row r="21" ht="18" customHeight="1" x14ac:dyDescent="0.2">
      <c r="B21" s="1727" t="s">
        <v>1528</v>
      </c>
      <c r="C21" s="1766"/>
      <c r="D21" s="1767">
        <v>3.0292</v>
      </c>
      <c r="E21" s="1709">
        <v>3.0292</v>
      </c>
      <c r="F21" s="1710" t="s">
        <v>104</v>
      </c>
      <c r="G21" s="1711" t="s">
        <v>104</v>
      </c>
      <c r="H21" s="492" t="s">
        <v>104</v>
      </c>
      <c r="I21" s="492" t="s">
        <v>104</v>
      </c>
      <c r="J21" s="492" t="s">
        <v>104</v>
      </c>
      <c r="K21" s="1712">
        <v>-0.8091888947576917</v>
      </c>
      <c r="L21" s="493" t="s">
        <v>104</v>
      </c>
      <c r="M21" s="1713" t="s">
        <v>104</v>
      </c>
      <c r="N21" s="1713" t="s">
        <v>104</v>
      </c>
      <c r="O21" s="492" t="s">
        <v>104</v>
      </c>
      <c r="P21" s="1713" t="s">
        <v>104</v>
      </c>
      <c r="Q21" s="1714">
        <v>-2.451195</v>
      </c>
      <c r="R21" s="1714" t="s">
        <v>104</v>
      </c>
      <c r="S21" s="1715">
        <v>8.987715000000817</v>
      </c>
      <c r="T21" s="1694"/>
      <c r="U21" s="1716" t="s">
        <v>648</v>
      </c>
    </row>
    <row r="22" ht="18" customHeight="1" x14ac:dyDescent="0.2">
      <c r="B22" s="1722" t="s">
        <v>1529</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1506</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1530</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1531</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1411</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1477</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1509</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1532</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1533</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1451</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1534</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1535</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1537</v>
      </c>
      <c r="R7" s="1741"/>
      <c r="S7" s="1545" t="s">
        <v>1518</v>
      </c>
      <c r="U7" s="1669" t="s">
        <v>1384</v>
      </c>
    </row>
    <row r="8" ht="24" customHeight="1" x14ac:dyDescent="0.2">
      <c r="B8" s="1670"/>
      <c r="C8" s="1742"/>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864"/>
    </row>
    <row r="9" ht="14.1" customHeight="1" x14ac:dyDescent="0.2">
      <c r="B9" s="1679"/>
      <c r="C9" s="1742"/>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1538</v>
      </c>
      <c r="C10" s="1686"/>
      <c r="D10" s="1747" t="s">
        <v>684</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1539</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1540</v>
      </c>
      <c r="C12" s="1718"/>
      <c r="D12" s="1767" t="s">
        <v>684</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1541</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1542</v>
      </c>
      <c r="C14" s="1718"/>
      <c r="D14" s="1767" t="s">
        <v>1543</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1544</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1545</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1546</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1547</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1548</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1549</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1411</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1477</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1509</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1550</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1533</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1551</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1552</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1451</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1452</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1535</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1555</v>
      </c>
      <c r="D6" s="1124"/>
      <c r="E6" s="1124"/>
      <c r="F6" s="1124" t="s">
        <v>147</v>
      </c>
      <c r="G6" s="1124"/>
      <c r="H6" s="1124"/>
      <c r="I6" s="1425" t="s">
        <v>1556</v>
      </c>
      <c r="J6" s="1425"/>
      <c r="K6" s="1425"/>
      <c r="L6" s="1425"/>
    </row>
    <row r="7" ht="13.5" customHeight="1" x14ac:dyDescent="0.2">
      <c r="B7" s="1881"/>
      <c r="C7" s="1882"/>
      <c r="D7" s="484"/>
      <c r="E7" s="1430"/>
      <c r="F7" s="1278" t="s">
        <v>1557</v>
      </c>
      <c r="G7" s="1883" t="s">
        <v>1558</v>
      </c>
      <c r="H7" s="1883"/>
      <c r="I7" s="1278" t="s">
        <v>1559</v>
      </c>
      <c r="J7" s="1884" t="s">
        <v>1560</v>
      </c>
      <c r="K7" s="1884"/>
      <c r="L7" s="112" t="s">
        <v>1561</v>
      </c>
    </row>
    <row r="8" ht="72" customHeight="1" x14ac:dyDescent="0.2">
      <c r="B8" s="1885" t="s">
        <v>1562</v>
      </c>
      <c r="C8" s="1886" t="s">
        <v>1563</v>
      </c>
      <c r="D8" s="1887" t="s">
        <v>1564</v>
      </c>
      <c r="E8" s="1888" t="s">
        <v>1565</v>
      </c>
      <c r="F8" s="1889" t="s">
        <v>1566</v>
      </c>
      <c r="G8" s="1890" t="s">
        <v>1567</v>
      </c>
      <c r="H8" s="1891" t="s">
        <v>1568</v>
      </c>
      <c r="I8" s="1892"/>
      <c r="J8" s="962" t="s">
        <v>1569</v>
      </c>
      <c r="K8" s="963" t="s">
        <v>1570</v>
      </c>
      <c r="L8" s="1893"/>
    </row>
    <row r="9" ht="15" customHeight="1" x14ac:dyDescent="0.2">
      <c r="B9" s="1894"/>
      <c r="C9" s="1895" t="s">
        <v>1168</v>
      </c>
      <c r="D9" s="1895"/>
      <c r="E9" s="1895"/>
      <c r="F9" s="1896" t="s">
        <v>1571</v>
      </c>
      <c r="G9" s="1896"/>
      <c r="H9" s="1896"/>
      <c r="I9" s="1897" t="s">
        <v>76</v>
      </c>
      <c r="J9" s="1897"/>
      <c r="K9" s="1897"/>
      <c r="L9" s="1897"/>
    </row>
    <row r="10" ht="39" customHeight="1" x14ac:dyDescent="0.2">
      <c r="B10" s="1898" t="s">
        <v>1572</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1573</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1574</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1575</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1576</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1577</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1578</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1579</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1580</v>
      </c>
      <c r="F18" s="1936"/>
      <c r="G18" s="1936"/>
      <c r="H18" s="1936"/>
    </row>
    <row r="19" ht="14.1" customHeight="1" x14ac:dyDescent="0.25">
      <c r="B19" s="222" t="s">
        <v>1581</v>
      </c>
      <c r="C19" s="1479"/>
      <c r="D19" s="1479"/>
      <c r="E19" s="1479"/>
      <c r="F19" s="1479"/>
      <c r="G19" s="1479"/>
      <c r="H19" s="1479"/>
      <c r="I19" s="1479"/>
    </row>
    <row r="20" ht="14.1" customHeight="1" x14ac:dyDescent="0.2">
      <c r="B20" s="222" t="s">
        <v>1582</v>
      </c>
      <c r="C20" s="1729"/>
      <c r="D20" s="1729"/>
      <c r="E20" s="1729"/>
      <c r="F20" s="1729"/>
      <c r="G20" s="1729"/>
      <c r="H20" s="1729"/>
      <c r="I20" s="1729"/>
    </row>
    <row r="21" ht="14.1" customHeight="1" x14ac:dyDescent="0.2">
      <c r="B21" s="222" t="s">
        <v>1583</v>
      </c>
      <c r="C21" s="1729"/>
      <c r="D21" s="1729"/>
      <c r="E21" s="1729"/>
      <c r="F21" s="1479"/>
      <c r="G21" s="1479"/>
      <c r="H21" s="1479"/>
      <c r="I21" s="1479"/>
    </row>
    <row r="22" ht="14.1" customHeight="1" x14ac:dyDescent="0.25">
      <c r="B22" s="222" t="s">
        <v>1584</v>
      </c>
      <c r="C22" s="1731"/>
      <c r="D22" s="1731"/>
      <c r="E22" s="1731"/>
      <c r="F22" s="1731"/>
      <c r="G22" s="1731"/>
      <c r="H22" s="1731"/>
      <c r="I22" s="1478"/>
    </row>
    <row r="23" ht="14.1" customHeight="1" x14ac:dyDescent="0.25">
      <c r="B23" s="222" t="s">
        <v>1585</v>
      </c>
      <c r="C23" s="1729"/>
      <c r="D23" s="1729"/>
      <c r="E23" s="1729"/>
      <c r="F23" s="1729"/>
      <c r="G23" s="1729"/>
      <c r="H23" s="1729"/>
      <c r="I23" s="1729"/>
    </row>
    <row r="24" ht="14.1" customHeight="1" x14ac:dyDescent="0.2">
      <c r="B24" s="222" t="s">
        <v>1586</v>
      </c>
      <c r="C24" s="1729"/>
      <c r="D24" s="1729"/>
      <c r="E24" s="1729"/>
      <c r="F24" s="1729"/>
      <c r="G24" s="1729"/>
      <c r="H24" s="1729"/>
      <c r="I24" s="1729"/>
    </row>
    <row r="25" ht="14.1" customHeight="1" x14ac:dyDescent="0.2">
      <c r="B25" s="222" t="s">
        <v>1587</v>
      </c>
      <c r="C25" s="1729"/>
      <c r="D25" s="1729"/>
      <c r="E25" s="1729"/>
      <c r="F25" s="1729"/>
      <c r="G25" s="1729"/>
      <c r="H25" s="1729"/>
      <c r="I25" s="1729"/>
    </row>
    <row r="26" ht="14.1" customHeight="1" x14ac:dyDescent="0.2">
      <c r="B26" s="222" t="s">
        <v>1588</v>
      </c>
      <c r="C26" s="1729"/>
      <c r="D26" s="1729"/>
      <c r="E26" s="1729"/>
      <c r="F26" s="1729"/>
      <c r="G26" s="1729"/>
      <c r="H26" s="1729"/>
      <c r="I26" s="1729"/>
    </row>
    <row r="27" ht="14.1" customHeight="1" x14ac:dyDescent="0.25">
      <c r="B27" s="222" t="s">
        <v>1589</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1590</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J1" s="100" t="s">
        <v>62</v>
      </c>
    </row>
    <row r="2" ht="18.95" customHeight="1" x14ac:dyDescent="0.25">
      <c r="B2" s="99" t="s">
        <v>1592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1593</v>
      </c>
      <c r="F7" s="1656"/>
      <c r="G7" s="1656"/>
      <c r="H7" s="1950" t="s">
        <v>148</v>
      </c>
      <c r="I7" s="1950"/>
      <c r="J7" s="1950"/>
    </row>
    <row r="8" ht="16.5" customHeight="1" x14ac:dyDescent="0.25">
      <c r="B8" s="1659" t="s">
        <v>1594</v>
      </c>
      <c r="C8" s="1951" t="s">
        <v>1371</v>
      </c>
      <c r="D8" s="1952" t="s">
        <v>1595</v>
      </c>
      <c r="E8" s="1953" t="s">
        <v>1596</v>
      </c>
      <c r="F8" s="1954" t="s">
        <v>1597</v>
      </c>
      <c r="G8" s="1952" t="s">
        <v>1598</v>
      </c>
      <c r="H8" s="1955" t="s">
        <v>1599</v>
      </c>
      <c r="I8" s="1955" t="s">
        <v>1600</v>
      </c>
      <c r="J8" s="1956" t="s">
        <v>1601</v>
      </c>
    </row>
    <row r="9" ht="15" customHeight="1" x14ac:dyDescent="0.25">
      <c r="B9" s="1679"/>
      <c r="C9" s="1957"/>
      <c r="D9" s="1958" t="s">
        <v>1347</v>
      </c>
      <c r="E9" s="1959" t="s">
        <v>1602</v>
      </c>
      <c r="F9" s="1960" t="s">
        <v>1603</v>
      </c>
      <c r="G9" s="1961" t="s">
        <v>1604</v>
      </c>
      <c r="H9" s="1962" t="s">
        <v>76</v>
      </c>
      <c r="I9" s="1962"/>
      <c r="J9" s="1962"/>
    </row>
    <row r="10" ht="18" customHeight="1" x14ac:dyDescent="0.2">
      <c r="B10" s="1963" t="s">
        <v>1605</v>
      </c>
      <c r="C10" s="1964"/>
      <c r="D10" s="1965"/>
      <c r="E10" s="1966"/>
      <c r="F10" s="1967"/>
      <c r="G10" s="1965"/>
      <c r="H10" s="1968" t="s">
        <v>129</v>
      </c>
      <c r="I10" s="1969">
        <v>0.0082126</v>
      </c>
      <c r="J10" s="1970">
        <v>0.20120897625</v>
      </c>
    </row>
    <row r="11" ht="18" customHeight="1" x14ac:dyDescent="0.2">
      <c r="B11" s="1971" t="s">
        <v>1606</v>
      </c>
      <c r="C11" s="1972"/>
      <c r="D11" s="1973"/>
      <c r="E11" s="1974"/>
      <c r="F11" s="1975"/>
      <c r="G11" s="1973"/>
      <c r="H11" s="1976" t="s">
        <v>129</v>
      </c>
      <c r="I11" s="1977">
        <v>0.0082126</v>
      </c>
      <c r="J11" s="1978">
        <v>0.01467535625</v>
      </c>
    </row>
    <row r="12" ht="18" customHeight="1" x14ac:dyDescent="0.2">
      <c r="B12" s="1979" t="s">
        <v>1607</v>
      </c>
      <c r="C12" s="1972"/>
      <c r="D12" s="1973"/>
      <c r="E12" s="1974"/>
      <c r="F12" s="1975"/>
      <c r="G12" s="1973"/>
      <c r="H12" s="1980" t="s">
        <v>129</v>
      </c>
      <c r="I12" s="1981">
        <v>0.0082126</v>
      </c>
      <c r="J12" s="1982">
        <v>0.01467535625</v>
      </c>
    </row>
    <row r="13" ht="18" customHeight="1" x14ac:dyDescent="0.2">
      <c r="B13" s="1983" t="s">
        <v>1608</v>
      </c>
      <c r="C13" s="1984"/>
      <c r="D13" s="1985">
        <v>1.8665</v>
      </c>
      <c r="E13" s="1986" t="s">
        <v>129</v>
      </c>
      <c r="F13" s="1987">
        <v>2.8000000000000003</v>
      </c>
      <c r="G13" s="1985">
        <v>7.8625</v>
      </c>
      <c r="H13" s="1988" t="s">
        <v>129</v>
      </c>
      <c r="I13" s="200">
        <v>0.0082126</v>
      </c>
      <c r="J13" s="1089">
        <v>0.01467535625</v>
      </c>
    </row>
    <row r="14" ht="18" customHeight="1" x14ac:dyDescent="0.2">
      <c r="B14" s="1989" t="s">
        <v>1609</v>
      </c>
      <c r="C14" s="1984"/>
      <c r="D14" s="1985">
        <v>1.8665</v>
      </c>
      <c r="E14" s="1205" t="s">
        <v>105</v>
      </c>
      <c r="F14" s="1987">
        <v>2.8000000000000003</v>
      </c>
      <c r="G14" s="1985">
        <v>7.8625</v>
      </c>
      <c r="H14" s="1988" t="s">
        <v>105</v>
      </c>
      <c r="I14" s="200">
        <v>0.0082126</v>
      </c>
      <c r="J14" s="1089">
        <v>0.01467535625</v>
      </c>
    </row>
    <row r="15" ht="18" customHeight="1" x14ac:dyDescent="0.2">
      <c r="B15" s="1990" t="s">
        <v>1610</v>
      </c>
      <c r="C15" s="1991"/>
      <c r="D15" s="1992">
        <v>1.8665</v>
      </c>
      <c r="E15" s="1205" t="s">
        <v>105</v>
      </c>
      <c r="F15" s="200">
        <v>2.8000000000000003</v>
      </c>
      <c r="G15" s="1089">
        <v>7.8625</v>
      </c>
      <c r="H15" s="1993" t="s">
        <v>105</v>
      </c>
      <c r="I15" s="1994">
        <v>0.0082126</v>
      </c>
      <c r="J15" s="1101">
        <v>0.01467535625</v>
      </c>
    </row>
    <row r="16" ht="18" customHeight="1" x14ac:dyDescent="0.2">
      <c r="B16" s="1989" t="s">
        <v>1611</v>
      </c>
      <c r="C16" s="1984"/>
      <c r="D16" s="1985" t="s">
        <v>104</v>
      </c>
      <c r="E16" s="1205" t="s">
        <v>104</v>
      </c>
      <c r="F16" s="1987" t="s">
        <v>104</v>
      </c>
      <c r="G16" s="1985" t="s">
        <v>104</v>
      </c>
      <c r="H16" s="1988" t="s">
        <v>104</v>
      </c>
      <c r="I16" s="200" t="s">
        <v>104</v>
      </c>
      <c r="J16" s="1089" t="s">
        <v>104</v>
      </c>
    </row>
    <row r="17" ht="18" customHeight="1" x14ac:dyDescent="0.2">
      <c r="B17" s="1989" t="s">
        <v>1612</v>
      </c>
      <c r="C17" s="1995"/>
      <c r="D17" s="1089" t="s">
        <v>104</v>
      </c>
      <c r="E17" s="1205" t="s">
        <v>104</v>
      </c>
      <c r="F17" s="200" t="s">
        <v>104</v>
      </c>
      <c r="G17" s="1089" t="s">
        <v>104</v>
      </c>
      <c r="H17" s="1996" t="s">
        <v>104</v>
      </c>
      <c r="I17" s="200" t="s">
        <v>104</v>
      </c>
      <c r="J17" s="1089" t="s">
        <v>104</v>
      </c>
    </row>
    <row r="18" ht="18" customHeight="1" x14ac:dyDescent="0.2">
      <c r="B18" s="1983" t="s">
        <v>1613</v>
      </c>
      <c r="C18" s="1984"/>
      <c r="D18" s="1089" t="s">
        <v>104</v>
      </c>
      <c r="E18" s="1205" t="s">
        <v>104</v>
      </c>
      <c r="F18" s="1987" t="s">
        <v>104</v>
      </c>
      <c r="G18" s="1985" t="s">
        <v>104</v>
      </c>
      <c r="H18" s="1988" t="s">
        <v>104</v>
      </c>
      <c r="I18" s="200" t="s">
        <v>104</v>
      </c>
      <c r="J18" s="1089" t="s">
        <v>104</v>
      </c>
    </row>
    <row r="19" ht="18" customHeight="1" x14ac:dyDescent="0.2">
      <c r="B19" s="1989" t="s">
        <v>1614</v>
      </c>
      <c r="C19" s="1984"/>
      <c r="D19" s="1985" t="s">
        <v>104</v>
      </c>
      <c r="E19" s="1205" t="s">
        <v>104</v>
      </c>
      <c r="F19" s="1987" t="s">
        <v>104</v>
      </c>
      <c r="G19" s="1985" t="s">
        <v>104</v>
      </c>
      <c r="H19" s="1988" t="s">
        <v>104</v>
      </c>
      <c r="I19" s="200" t="s">
        <v>104</v>
      </c>
      <c r="J19" s="1089" t="s">
        <v>104</v>
      </c>
    </row>
    <row r="20" ht="18" customHeight="1" x14ac:dyDescent="0.2">
      <c r="B20" s="1989" t="s">
        <v>1615</v>
      </c>
      <c r="C20" s="1984"/>
      <c r="D20" s="1089" t="s">
        <v>104</v>
      </c>
      <c r="E20" s="1205" t="s">
        <v>104</v>
      </c>
      <c r="F20" s="200" t="s">
        <v>104</v>
      </c>
      <c r="G20" s="1089" t="s">
        <v>104</v>
      </c>
      <c r="H20" s="1996" t="s">
        <v>104</v>
      </c>
      <c r="I20" s="200" t="s">
        <v>104</v>
      </c>
      <c r="J20" s="1089" t="s">
        <v>104</v>
      </c>
    </row>
    <row r="21" ht="18" customHeight="1" x14ac:dyDescent="0.2">
      <c r="B21" s="1979" t="s">
        <v>1616</v>
      </c>
      <c r="C21" s="1972"/>
      <c r="D21" s="1973"/>
      <c r="E21" s="1974"/>
      <c r="F21" s="1975"/>
      <c r="G21" s="1973"/>
      <c r="H21" s="1980" t="s">
        <v>104</v>
      </c>
      <c r="I21" s="1981" t="s">
        <v>104</v>
      </c>
      <c r="J21" s="1982" t="s">
        <v>104</v>
      </c>
    </row>
    <row r="22" ht="18" customHeight="1" x14ac:dyDescent="0.2">
      <c r="B22" s="1983" t="s">
        <v>1608</v>
      </c>
      <c r="C22" s="1984"/>
      <c r="D22" s="1985" t="s">
        <v>104</v>
      </c>
      <c r="E22" s="1986" t="s">
        <v>104</v>
      </c>
      <c r="F22" s="1987" t="s">
        <v>104</v>
      </c>
      <c r="G22" s="1985" t="s">
        <v>104</v>
      </c>
      <c r="H22" s="1988" t="s">
        <v>104</v>
      </c>
      <c r="I22" s="200" t="s">
        <v>104</v>
      </c>
      <c r="J22" s="1089" t="s">
        <v>104</v>
      </c>
    </row>
    <row r="23" ht="18" customHeight="1" x14ac:dyDescent="0.2">
      <c r="B23" s="1983" t="s">
        <v>1613</v>
      </c>
      <c r="C23" s="1984"/>
      <c r="D23" s="1089" t="s">
        <v>104</v>
      </c>
      <c r="E23" s="1205" t="s">
        <v>104</v>
      </c>
      <c r="F23" s="1987" t="s">
        <v>104</v>
      </c>
      <c r="G23" s="1985" t="s">
        <v>104</v>
      </c>
      <c r="H23" s="1988" t="s">
        <v>104</v>
      </c>
      <c r="I23" s="200" t="s">
        <v>104</v>
      </c>
      <c r="J23" s="1089" t="s">
        <v>104</v>
      </c>
    </row>
    <row r="24" ht="18" customHeight="1" x14ac:dyDescent="0.2">
      <c r="B24" s="1997" t="s">
        <v>1617</v>
      </c>
      <c r="C24" s="1984"/>
      <c r="D24" s="1985" t="s">
        <v>104</v>
      </c>
      <c r="E24" s="1986" t="s">
        <v>104</v>
      </c>
      <c r="F24" s="1987" t="s">
        <v>104</v>
      </c>
      <c r="G24" s="1985" t="s">
        <v>104</v>
      </c>
      <c r="H24" s="1988" t="s">
        <v>104</v>
      </c>
      <c r="I24" s="200" t="s">
        <v>104</v>
      </c>
      <c r="J24" s="1089" t="s">
        <v>104</v>
      </c>
    </row>
    <row r="25" ht="18" customHeight="1" x14ac:dyDescent="0.2">
      <c r="B25" s="1983" t="s">
        <v>1608</v>
      </c>
      <c r="C25" s="1984"/>
      <c r="D25" s="1985" t="s">
        <v>104</v>
      </c>
      <c r="E25" s="1986" t="s">
        <v>104</v>
      </c>
      <c r="F25" s="1987" t="s">
        <v>104</v>
      </c>
      <c r="G25" s="1985" t="s">
        <v>104</v>
      </c>
      <c r="H25" s="1988" t="s">
        <v>104</v>
      </c>
      <c r="I25" s="200" t="s">
        <v>104</v>
      </c>
      <c r="J25" s="1089" t="s">
        <v>104</v>
      </c>
    </row>
    <row r="26" ht="18" customHeight="1" x14ac:dyDescent="0.2">
      <c r="B26" s="1983" t="s">
        <v>1613</v>
      </c>
      <c r="C26" s="1984"/>
      <c r="D26" s="1089" t="s">
        <v>104</v>
      </c>
      <c r="E26" s="1205" t="s">
        <v>104</v>
      </c>
      <c r="F26" s="1987" t="s">
        <v>104</v>
      </c>
      <c r="G26" s="1985" t="s">
        <v>104</v>
      </c>
      <c r="H26" s="1988" t="s">
        <v>104</v>
      </c>
      <c r="I26" s="200" t="s">
        <v>104</v>
      </c>
      <c r="J26" s="1089" t="s">
        <v>104</v>
      </c>
    </row>
    <row r="27" ht="18" customHeight="1" x14ac:dyDescent="0.2">
      <c r="B27" s="1998" t="s">
        <v>1618</v>
      </c>
      <c r="C27" s="1999"/>
      <c r="D27" s="2000" t="s">
        <v>104</v>
      </c>
      <c r="E27" s="2001" t="s">
        <v>104</v>
      </c>
      <c r="F27" s="2002" t="s">
        <v>104</v>
      </c>
      <c r="G27" s="2000" t="s">
        <v>104</v>
      </c>
      <c r="H27" s="2003" t="s">
        <v>104</v>
      </c>
      <c r="I27" s="2004" t="s">
        <v>104</v>
      </c>
      <c r="J27" s="2005" t="s">
        <v>104</v>
      </c>
    </row>
    <row r="28" ht="18" customHeight="1" x14ac:dyDescent="0.2">
      <c r="B28" s="1983" t="s">
        <v>1608</v>
      </c>
      <c r="C28" s="1984"/>
      <c r="D28" s="1985" t="s">
        <v>104</v>
      </c>
      <c r="E28" s="1986" t="s">
        <v>104</v>
      </c>
      <c r="F28" s="1987" t="s">
        <v>104</v>
      </c>
      <c r="G28" s="1985" t="s">
        <v>104</v>
      </c>
      <c r="H28" s="1988" t="s">
        <v>104</v>
      </c>
      <c r="I28" s="200" t="s">
        <v>104</v>
      </c>
      <c r="J28" s="1089" t="s">
        <v>104</v>
      </c>
    </row>
    <row r="29" ht="18" customHeight="1" x14ac:dyDescent="0.2">
      <c r="B29" s="1983" t="s">
        <v>1613</v>
      </c>
      <c r="C29" s="1984"/>
      <c r="D29" s="1089" t="s">
        <v>104</v>
      </c>
      <c r="E29" s="1205" t="s">
        <v>104</v>
      </c>
      <c r="F29" s="1987" t="s">
        <v>104</v>
      </c>
      <c r="G29" s="1985" t="s">
        <v>104</v>
      </c>
      <c r="H29" s="1988" t="s">
        <v>104</v>
      </c>
      <c r="I29" s="200" t="s">
        <v>104</v>
      </c>
      <c r="J29" s="1089" t="s">
        <v>104</v>
      </c>
    </row>
    <row r="30" ht="18" customHeight="1" x14ac:dyDescent="0.2">
      <c r="B30" s="1998" t="s">
        <v>1619</v>
      </c>
      <c r="C30" s="1999"/>
      <c r="D30" s="2000" t="s">
        <v>104</v>
      </c>
      <c r="E30" s="2001" t="s">
        <v>104</v>
      </c>
      <c r="F30" s="2002" t="s">
        <v>104</v>
      </c>
      <c r="G30" s="2000" t="s">
        <v>104</v>
      </c>
      <c r="H30" s="2003" t="s">
        <v>104</v>
      </c>
      <c r="I30" s="2004" t="s">
        <v>104</v>
      </c>
      <c r="J30" s="2005" t="s">
        <v>104</v>
      </c>
    </row>
    <row r="31" ht="18" customHeight="1" x14ac:dyDescent="0.2">
      <c r="B31" s="1983" t="s">
        <v>1608</v>
      </c>
      <c r="C31" s="1984"/>
      <c r="D31" s="1985" t="s">
        <v>104</v>
      </c>
      <c r="E31" s="1986" t="s">
        <v>104</v>
      </c>
      <c r="F31" s="1987" t="s">
        <v>104</v>
      </c>
      <c r="G31" s="1985" t="s">
        <v>104</v>
      </c>
      <c r="H31" s="1988" t="s">
        <v>104</v>
      </c>
      <c r="I31" s="200" t="s">
        <v>104</v>
      </c>
      <c r="J31" s="1089" t="s">
        <v>104</v>
      </c>
    </row>
    <row r="32" ht="18" customHeight="1" x14ac:dyDescent="0.2">
      <c r="B32" s="1983" t="s">
        <v>1613</v>
      </c>
      <c r="C32" s="1984"/>
      <c r="D32" s="1089" t="s">
        <v>104</v>
      </c>
      <c r="E32" s="1205" t="s">
        <v>104</v>
      </c>
      <c r="F32" s="1987" t="s">
        <v>104</v>
      </c>
      <c r="G32" s="1985" t="s">
        <v>104</v>
      </c>
      <c r="H32" s="1988" t="s">
        <v>104</v>
      </c>
      <c r="I32" s="200" t="s">
        <v>104</v>
      </c>
      <c r="J32" s="1089" t="s">
        <v>104</v>
      </c>
    </row>
    <row r="33" ht="18" customHeight="1" x14ac:dyDescent="0.2">
      <c r="B33" s="1998" t="s">
        <v>1620</v>
      </c>
      <c r="C33" s="1999"/>
      <c r="D33" s="2000" t="s">
        <v>104</v>
      </c>
      <c r="E33" s="2001" t="s">
        <v>104</v>
      </c>
      <c r="F33" s="2002" t="s">
        <v>104</v>
      </c>
      <c r="G33" s="2000" t="s">
        <v>104</v>
      </c>
      <c r="H33" s="2003" t="s">
        <v>104</v>
      </c>
      <c r="I33" s="2004" t="s">
        <v>104</v>
      </c>
      <c r="J33" s="2005" t="s">
        <v>104</v>
      </c>
    </row>
    <row r="34" ht="18" customHeight="1" x14ac:dyDescent="0.2">
      <c r="B34" s="1983" t="s">
        <v>1608</v>
      </c>
      <c r="C34" s="1984"/>
      <c r="D34" s="1985" t="s">
        <v>104</v>
      </c>
      <c r="E34" s="1986" t="s">
        <v>104</v>
      </c>
      <c r="F34" s="1987" t="s">
        <v>104</v>
      </c>
      <c r="G34" s="1985" t="s">
        <v>104</v>
      </c>
      <c r="H34" s="1988" t="s">
        <v>104</v>
      </c>
      <c r="I34" s="200" t="s">
        <v>104</v>
      </c>
      <c r="J34" s="1089" t="s">
        <v>104</v>
      </c>
    </row>
    <row r="35" ht="18" customHeight="1" x14ac:dyDescent="0.2">
      <c r="B35" s="1983" t="s">
        <v>1613</v>
      </c>
      <c r="C35" s="1984"/>
      <c r="D35" s="1089" t="s">
        <v>104</v>
      </c>
      <c r="E35" s="1205" t="s">
        <v>104</v>
      </c>
      <c r="F35" s="1987" t="s">
        <v>104</v>
      </c>
      <c r="G35" s="1985" t="s">
        <v>104</v>
      </c>
      <c r="H35" s="1988" t="s">
        <v>104</v>
      </c>
      <c r="I35" s="200" t="s">
        <v>104</v>
      </c>
      <c r="J35" s="1089" t="s">
        <v>104</v>
      </c>
    </row>
    <row r="36" ht="18" customHeight="1" x14ac:dyDescent="0.2">
      <c r="B36" s="1998" t="s">
        <v>1621</v>
      </c>
      <c r="C36" s="1999"/>
      <c r="D36" s="2000" t="s">
        <v>104</v>
      </c>
      <c r="E36" s="2001" t="s">
        <v>104</v>
      </c>
      <c r="F36" s="2002" t="s">
        <v>104</v>
      </c>
      <c r="G36" s="2000" t="s">
        <v>104</v>
      </c>
      <c r="H36" s="2003" t="s">
        <v>104</v>
      </c>
      <c r="I36" s="2004" t="s">
        <v>104</v>
      </c>
      <c r="J36" s="2005" t="s">
        <v>104</v>
      </c>
    </row>
    <row r="37" ht="18" customHeight="1" x14ac:dyDescent="0.2">
      <c r="B37" s="1983" t="s">
        <v>1608</v>
      </c>
      <c r="C37" s="1984"/>
      <c r="D37" s="1985" t="s">
        <v>104</v>
      </c>
      <c r="E37" s="1986" t="s">
        <v>104</v>
      </c>
      <c r="F37" s="1987" t="s">
        <v>104</v>
      </c>
      <c r="G37" s="1985" t="s">
        <v>104</v>
      </c>
      <c r="H37" s="1988" t="s">
        <v>104</v>
      </c>
      <c r="I37" s="200" t="s">
        <v>104</v>
      </c>
      <c r="J37" s="1089" t="s">
        <v>104</v>
      </c>
    </row>
    <row r="38" ht="18" customHeight="1" x14ac:dyDescent="0.2">
      <c r="B38" s="1983" t="s">
        <v>1613</v>
      </c>
      <c r="C38" s="1984"/>
      <c r="D38" s="1089" t="s">
        <v>104</v>
      </c>
      <c r="E38" s="1205" t="s">
        <v>104</v>
      </c>
      <c r="F38" s="1987" t="s">
        <v>104</v>
      </c>
      <c r="G38" s="1985" t="s">
        <v>104</v>
      </c>
      <c r="H38" s="1988" t="s">
        <v>104</v>
      </c>
      <c r="I38" s="200" t="s">
        <v>104</v>
      </c>
      <c r="J38" s="1089" t="s">
        <v>104</v>
      </c>
    </row>
    <row r="39" ht="18" customHeight="1" x14ac:dyDescent="0.2">
      <c r="B39" s="2006" t="s">
        <v>1622</v>
      </c>
      <c r="C39" s="2007"/>
      <c r="D39" s="2008"/>
      <c r="E39" s="2009"/>
      <c r="F39" s="2010"/>
      <c r="G39" s="2011"/>
      <c r="H39" s="1976" t="s">
        <v>104</v>
      </c>
      <c r="I39" s="1977" t="s">
        <v>104</v>
      </c>
      <c r="J39" s="1978" t="s">
        <v>104</v>
      </c>
    </row>
    <row r="40" ht="18" customHeight="1" x14ac:dyDescent="0.2">
      <c r="B40" s="1979" t="s">
        <v>1623</v>
      </c>
      <c r="C40" s="1972"/>
      <c r="D40" s="1973"/>
      <c r="E40" s="1974"/>
      <c r="F40" s="1975"/>
      <c r="G40" s="1973"/>
      <c r="H40" s="1980" t="s">
        <v>104</v>
      </c>
      <c r="I40" s="2012"/>
      <c r="J40" s="1982" t="s">
        <v>104</v>
      </c>
    </row>
    <row r="41" ht="18" customHeight="1" x14ac:dyDescent="0.2">
      <c r="B41" s="1983" t="s">
        <v>1608</v>
      </c>
      <c r="C41" s="1984"/>
      <c r="D41" s="1985" t="s">
        <v>104</v>
      </c>
      <c r="E41" s="1986" t="s">
        <v>104</v>
      </c>
      <c r="F41" s="1975"/>
      <c r="G41" s="1985" t="s">
        <v>104</v>
      </c>
      <c r="H41" s="1988" t="s">
        <v>104</v>
      </c>
      <c r="I41" s="2012"/>
      <c r="J41" s="1089" t="s">
        <v>104</v>
      </c>
    </row>
    <row r="42" ht="18" customHeight="1" x14ac:dyDescent="0.2">
      <c r="B42" s="1989" t="s">
        <v>1609</v>
      </c>
      <c r="C42" s="1995"/>
      <c r="D42" s="1089" t="s">
        <v>104</v>
      </c>
      <c r="E42" s="1205" t="s">
        <v>104</v>
      </c>
      <c r="F42" s="1975"/>
      <c r="G42" s="1089" t="s">
        <v>104</v>
      </c>
      <c r="H42" s="1996" t="s">
        <v>104</v>
      </c>
      <c r="I42" s="2012"/>
      <c r="J42" s="1089" t="s">
        <v>104</v>
      </c>
    </row>
    <row r="43" ht="18" customHeight="1" x14ac:dyDescent="0.2">
      <c r="B43" s="1989" t="s">
        <v>1611</v>
      </c>
      <c r="C43" s="1995"/>
      <c r="D43" s="1089" t="s">
        <v>104</v>
      </c>
      <c r="E43" s="1205" t="s">
        <v>104</v>
      </c>
      <c r="F43" s="1975"/>
      <c r="G43" s="1089" t="s">
        <v>104</v>
      </c>
      <c r="H43" s="1996" t="s">
        <v>104</v>
      </c>
      <c r="I43" s="2012"/>
      <c r="J43" s="1089" t="s">
        <v>104</v>
      </c>
    </row>
    <row r="44" ht="18" customHeight="1" x14ac:dyDescent="0.2">
      <c r="B44" s="1989" t="s">
        <v>1612</v>
      </c>
      <c r="C44" s="1995"/>
      <c r="D44" s="1089" t="s">
        <v>104</v>
      </c>
      <c r="E44" s="1205" t="s">
        <v>104</v>
      </c>
      <c r="F44" s="1975"/>
      <c r="G44" s="1089" t="s">
        <v>104</v>
      </c>
      <c r="H44" s="1996" t="s">
        <v>104</v>
      </c>
      <c r="I44" s="2012"/>
      <c r="J44" s="1089" t="s">
        <v>104</v>
      </c>
    </row>
    <row r="45" ht="18" customHeight="1" x14ac:dyDescent="0.2">
      <c r="B45" s="1983" t="s">
        <v>1613</v>
      </c>
      <c r="C45" s="1984"/>
      <c r="D45" s="1089" t="s">
        <v>104</v>
      </c>
      <c r="E45" s="1205" t="s">
        <v>104</v>
      </c>
      <c r="F45" s="1975"/>
      <c r="G45" s="1985" t="s">
        <v>104</v>
      </c>
      <c r="H45" s="1988" t="s">
        <v>104</v>
      </c>
      <c r="I45" s="2012"/>
      <c r="J45" s="1089" t="s">
        <v>104</v>
      </c>
    </row>
    <row r="46" ht="18" customHeight="1" x14ac:dyDescent="0.2">
      <c r="B46" s="1989" t="s">
        <v>1614</v>
      </c>
      <c r="C46" s="1995"/>
      <c r="D46" s="1089" t="s">
        <v>104</v>
      </c>
      <c r="E46" s="1205" t="s">
        <v>104</v>
      </c>
      <c r="F46" s="1975"/>
      <c r="G46" s="1089" t="s">
        <v>104</v>
      </c>
      <c r="H46" s="1996" t="s">
        <v>104</v>
      </c>
      <c r="I46" s="2012"/>
      <c r="J46" s="1089" t="s">
        <v>104</v>
      </c>
    </row>
    <row r="47" ht="18" customHeight="1" x14ac:dyDescent="0.2">
      <c r="B47" s="1989" t="s">
        <v>1612</v>
      </c>
      <c r="C47" s="1984"/>
      <c r="D47" s="1089" t="s">
        <v>104</v>
      </c>
      <c r="E47" s="1205" t="s">
        <v>104</v>
      </c>
      <c r="F47" s="1975"/>
      <c r="G47" s="1089" t="s">
        <v>104</v>
      </c>
      <c r="H47" s="1996" t="s">
        <v>104</v>
      </c>
      <c r="I47" s="2012"/>
      <c r="J47" s="1089" t="s">
        <v>104</v>
      </c>
    </row>
    <row r="48" ht="18" customHeight="1" x14ac:dyDescent="0.2">
      <c r="B48" s="1979" t="s">
        <v>1624</v>
      </c>
      <c r="C48" s="1972"/>
      <c r="D48" s="1973"/>
      <c r="E48" s="1974"/>
      <c r="F48" s="1975"/>
      <c r="G48" s="1973"/>
      <c r="H48" s="1980" t="s">
        <v>104</v>
      </c>
      <c r="I48" s="1981" t="s">
        <v>104</v>
      </c>
      <c r="J48" s="1982" t="s">
        <v>104</v>
      </c>
    </row>
    <row r="49" ht="18" customHeight="1" x14ac:dyDescent="0.2">
      <c r="B49" s="1983" t="s">
        <v>1608</v>
      </c>
      <c r="C49" s="1984"/>
      <c r="D49" s="1985" t="s">
        <v>104</v>
      </c>
      <c r="E49" s="1986" t="s">
        <v>104</v>
      </c>
      <c r="F49" s="1987" t="s">
        <v>104</v>
      </c>
      <c r="G49" s="1985" t="s">
        <v>104</v>
      </c>
      <c r="H49" s="1988" t="s">
        <v>104</v>
      </c>
      <c r="I49" s="200" t="s">
        <v>104</v>
      </c>
      <c r="J49" s="1089" t="s">
        <v>104</v>
      </c>
    </row>
    <row r="50" ht="18" customHeight="1" x14ac:dyDescent="0.2">
      <c r="B50" s="1983" t="s">
        <v>1613</v>
      </c>
      <c r="C50" s="1984"/>
      <c r="D50" s="1089" t="s">
        <v>104</v>
      </c>
      <c r="E50" s="1205" t="s">
        <v>104</v>
      </c>
      <c r="F50" s="1987" t="s">
        <v>104</v>
      </c>
      <c r="G50" s="1985" t="s">
        <v>104</v>
      </c>
      <c r="H50" s="1988" t="s">
        <v>104</v>
      </c>
      <c r="I50" s="200" t="s">
        <v>104</v>
      </c>
      <c r="J50" s="1089" t="s">
        <v>104</v>
      </c>
    </row>
    <row r="51" ht="18" customHeight="1" x14ac:dyDescent="0.2">
      <c r="B51" s="1997" t="s">
        <v>1625</v>
      </c>
      <c r="C51" s="1984"/>
      <c r="D51" s="1985" t="s">
        <v>104</v>
      </c>
      <c r="E51" s="1986" t="s">
        <v>104</v>
      </c>
      <c r="F51" s="1987" t="s">
        <v>104</v>
      </c>
      <c r="G51" s="1985" t="s">
        <v>104</v>
      </c>
      <c r="H51" s="1988" t="s">
        <v>104</v>
      </c>
      <c r="I51" s="200" t="s">
        <v>104</v>
      </c>
      <c r="J51" s="1089" t="s">
        <v>104</v>
      </c>
    </row>
    <row r="52" ht="18" customHeight="1" x14ac:dyDescent="0.2">
      <c r="B52" s="1983" t="s">
        <v>1608</v>
      </c>
      <c r="C52" s="1984"/>
      <c r="D52" s="1985" t="s">
        <v>104</v>
      </c>
      <c r="E52" s="1986" t="s">
        <v>104</v>
      </c>
      <c r="F52" s="1987" t="s">
        <v>104</v>
      </c>
      <c r="G52" s="1985" t="s">
        <v>104</v>
      </c>
      <c r="H52" s="1988" t="s">
        <v>104</v>
      </c>
      <c r="I52" s="200" t="s">
        <v>104</v>
      </c>
      <c r="J52" s="1089" t="s">
        <v>104</v>
      </c>
    </row>
    <row r="53" ht="18" customHeight="1" x14ac:dyDescent="0.2">
      <c r="B53" s="1983" t="s">
        <v>1613</v>
      </c>
      <c r="C53" s="1984"/>
      <c r="D53" s="1089" t="s">
        <v>104</v>
      </c>
      <c r="E53" s="1205" t="s">
        <v>104</v>
      </c>
      <c r="F53" s="1987" t="s">
        <v>104</v>
      </c>
      <c r="G53" s="1985" t="s">
        <v>104</v>
      </c>
      <c r="H53" s="1988" t="s">
        <v>104</v>
      </c>
      <c r="I53" s="200" t="s">
        <v>104</v>
      </c>
      <c r="J53" s="1089" t="s">
        <v>104</v>
      </c>
    </row>
    <row r="54" ht="18" customHeight="1" x14ac:dyDescent="0.2">
      <c r="B54" s="1998" t="s">
        <v>1626</v>
      </c>
      <c r="C54" s="1999"/>
      <c r="D54" s="2000" t="s">
        <v>104</v>
      </c>
      <c r="E54" s="2001" t="s">
        <v>104</v>
      </c>
      <c r="F54" s="2002" t="s">
        <v>104</v>
      </c>
      <c r="G54" s="2000" t="s">
        <v>104</v>
      </c>
      <c r="H54" s="2003" t="s">
        <v>104</v>
      </c>
      <c r="I54" s="2004" t="s">
        <v>104</v>
      </c>
      <c r="J54" s="2005" t="s">
        <v>104</v>
      </c>
    </row>
    <row r="55" ht="18" customHeight="1" x14ac:dyDescent="0.2">
      <c r="B55" s="1983" t="s">
        <v>1608</v>
      </c>
      <c r="C55" s="1984"/>
      <c r="D55" s="1985" t="s">
        <v>104</v>
      </c>
      <c r="E55" s="1986" t="s">
        <v>104</v>
      </c>
      <c r="F55" s="1987" t="s">
        <v>104</v>
      </c>
      <c r="G55" s="1985" t="s">
        <v>104</v>
      </c>
      <c r="H55" s="1988" t="s">
        <v>104</v>
      </c>
      <c r="I55" s="200" t="s">
        <v>104</v>
      </c>
      <c r="J55" s="1089" t="s">
        <v>104</v>
      </c>
    </row>
    <row r="56" ht="18" customHeight="1" x14ac:dyDescent="0.2">
      <c r="B56" s="1983" t="s">
        <v>1613</v>
      </c>
      <c r="C56" s="1984"/>
      <c r="D56" s="1089" t="s">
        <v>104</v>
      </c>
      <c r="E56" s="1205" t="s">
        <v>104</v>
      </c>
      <c r="F56" s="1987" t="s">
        <v>104</v>
      </c>
      <c r="G56" s="1985" t="s">
        <v>104</v>
      </c>
      <c r="H56" s="1988" t="s">
        <v>104</v>
      </c>
      <c r="I56" s="200" t="s">
        <v>104</v>
      </c>
      <c r="J56" s="1089" t="s">
        <v>104</v>
      </c>
    </row>
    <row r="57" ht="18" customHeight="1" x14ac:dyDescent="0.2">
      <c r="B57" s="1998" t="s">
        <v>1627</v>
      </c>
      <c r="C57" s="1999"/>
      <c r="D57" s="2000" t="s">
        <v>104</v>
      </c>
      <c r="E57" s="2001" t="s">
        <v>104</v>
      </c>
      <c r="F57" s="2002" t="s">
        <v>104</v>
      </c>
      <c r="G57" s="2000" t="s">
        <v>104</v>
      </c>
      <c r="H57" s="2003" t="s">
        <v>104</v>
      </c>
      <c r="I57" s="2004" t="s">
        <v>104</v>
      </c>
      <c r="J57" s="2005" t="s">
        <v>104</v>
      </c>
    </row>
    <row r="58" ht="18" customHeight="1" x14ac:dyDescent="0.2">
      <c r="B58" s="1983" t="s">
        <v>1608</v>
      </c>
      <c r="C58" s="1984"/>
      <c r="D58" s="1985" t="s">
        <v>104</v>
      </c>
      <c r="E58" s="1986" t="s">
        <v>104</v>
      </c>
      <c r="F58" s="1987" t="s">
        <v>104</v>
      </c>
      <c r="G58" s="1985" t="s">
        <v>104</v>
      </c>
      <c r="H58" s="1988" t="s">
        <v>104</v>
      </c>
      <c r="I58" s="200" t="s">
        <v>104</v>
      </c>
      <c r="J58" s="1089" t="s">
        <v>104</v>
      </c>
    </row>
    <row r="59" ht="18" customHeight="1" x14ac:dyDescent="0.2">
      <c r="B59" s="1983" t="s">
        <v>1613</v>
      </c>
      <c r="C59" s="1984"/>
      <c r="D59" s="1089" t="s">
        <v>104</v>
      </c>
      <c r="E59" s="1205" t="s">
        <v>104</v>
      </c>
      <c r="F59" s="1987" t="s">
        <v>104</v>
      </c>
      <c r="G59" s="1985" t="s">
        <v>104</v>
      </c>
      <c r="H59" s="1988" t="s">
        <v>104</v>
      </c>
      <c r="I59" s="200" t="s">
        <v>104</v>
      </c>
      <c r="J59" s="1089" t="s">
        <v>104</v>
      </c>
    </row>
    <row r="60" ht="18" customHeight="1" x14ac:dyDescent="0.2">
      <c r="B60" s="1998" t="s">
        <v>1628</v>
      </c>
      <c r="C60" s="1999"/>
      <c r="D60" s="2000" t="s">
        <v>104</v>
      </c>
      <c r="E60" s="2001" t="s">
        <v>104</v>
      </c>
      <c r="F60" s="2002" t="s">
        <v>104</v>
      </c>
      <c r="G60" s="2000" t="s">
        <v>104</v>
      </c>
      <c r="H60" s="2003" t="s">
        <v>104</v>
      </c>
      <c r="I60" s="2004" t="s">
        <v>104</v>
      </c>
      <c r="J60" s="2005" t="s">
        <v>104</v>
      </c>
    </row>
    <row r="61" ht="18" customHeight="1" x14ac:dyDescent="0.2">
      <c r="B61" s="1983" t="s">
        <v>1608</v>
      </c>
      <c r="C61" s="1984"/>
      <c r="D61" s="1985" t="s">
        <v>104</v>
      </c>
      <c r="E61" s="1986" t="s">
        <v>104</v>
      </c>
      <c r="F61" s="1987" t="s">
        <v>104</v>
      </c>
      <c r="G61" s="1985" t="s">
        <v>104</v>
      </c>
      <c r="H61" s="1988" t="s">
        <v>104</v>
      </c>
      <c r="I61" s="200" t="s">
        <v>104</v>
      </c>
      <c r="J61" s="1089" t="s">
        <v>104</v>
      </c>
    </row>
    <row r="62" ht="18" customHeight="1" x14ac:dyDescent="0.2">
      <c r="B62" s="1983" t="s">
        <v>1613</v>
      </c>
      <c r="C62" s="1984"/>
      <c r="D62" s="1089" t="s">
        <v>104</v>
      </c>
      <c r="E62" s="1205" t="s">
        <v>104</v>
      </c>
      <c r="F62" s="1987" t="s">
        <v>104</v>
      </c>
      <c r="G62" s="1985" t="s">
        <v>104</v>
      </c>
      <c r="H62" s="1988" t="s">
        <v>104</v>
      </c>
      <c r="I62" s="200" t="s">
        <v>104</v>
      </c>
      <c r="J62" s="1089" t="s">
        <v>104</v>
      </c>
    </row>
    <row r="63" ht="18" customHeight="1" x14ac:dyDescent="0.2">
      <c r="B63" s="1998" t="s">
        <v>1629</v>
      </c>
      <c r="C63" s="1999"/>
      <c r="D63" s="2000" t="s">
        <v>104</v>
      </c>
      <c r="E63" s="2001" t="s">
        <v>104</v>
      </c>
      <c r="F63" s="2002" t="s">
        <v>104</v>
      </c>
      <c r="G63" s="2000" t="s">
        <v>104</v>
      </c>
      <c r="H63" s="2003" t="s">
        <v>104</v>
      </c>
      <c r="I63" s="2004" t="s">
        <v>104</v>
      </c>
      <c r="J63" s="2005" t="s">
        <v>104</v>
      </c>
    </row>
    <row r="64" ht="18" customHeight="1" x14ac:dyDescent="0.2">
      <c r="B64" s="1983" t="s">
        <v>1608</v>
      </c>
      <c r="C64" s="1984"/>
      <c r="D64" s="1985" t="s">
        <v>104</v>
      </c>
      <c r="E64" s="1986" t="s">
        <v>104</v>
      </c>
      <c r="F64" s="1987" t="s">
        <v>104</v>
      </c>
      <c r="G64" s="1985" t="s">
        <v>104</v>
      </c>
      <c r="H64" s="1988" t="s">
        <v>104</v>
      </c>
      <c r="I64" s="200" t="s">
        <v>104</v>
      </c>
      <c r="J64" s="1089" t="s">
        <v>104</v>
      </c>
    </row>
    <row r="65" ht="18" customHeight="1" x14ac:dyDescent="0.2">
      <c r="B65" s="1983" t="s">
        <v>1613</v>
      </c>
      <c r="C65" s="1984"/>
      <c r="D65" s="1089" t="s">
        <v>104</v>
      </c>
      <c r="E65" s="1205" t="s">
        <v>104</v>
      </c>
      <c r="F65" s="1987" t="s">
        <v>104</v>
      </c>
      <c r="G65" s="1985" t="s">
        <v>104</v>
      </c>
      <c r="H65" s="1988" t="s">
        <v>104</v>
      </c>
      <c r="I65" s="200" t="s">
        <v>104</v>
      </c>
      <c r="J65" s="1089" t="s">
        <v>104</v>
      </c>
    </row>
    <row r="66" ht="18" customHeight="1" x14ac:dyDescent="0.2">
      <c r="B66" s="2006" t="s">
        <v>1630</v>
      </c>
      <c r="C66" s="2013"/>
      <c r="D66" s="2014"/>
      <c r="E66" s="2015"/>
      <c r="F66" s="2016"/>
      <c r="G66" s="2008"/>
      <c r="H66" s="1976" t="s">
        <v>129</v>
      </c>
      <c r="I66" s="1977" t="s">
        <v>104</v>
      </c>
      <c r="J66" s="2017">
        <v>0.18653362</v>
      </c>
    </row>
    <row r="67" ht="18" customHeight="1" x14ac:dyDescent="0.2">
      <c r="B67" s="1979" t="s">
        <v>1631</v>
      </c>
      <c r="C67" s="1972"/>
      <c r="D67" s="1973"/>
      <c r="E67" s="1974"/>
      <c r="F67" s="1975"/>
      <c r="G67" s="1973"/>
      <c r="H67" s="1980" t="s">
        <v>129</v>
      </c>
      <c r="I67" s="2012"/>
      <c r="J67" s="1982">
        <v>0.18653362</v>
      </c>
    </row>
    <row r="68" ht="18" customHeight="1" x14ac:dyDescent="0.2">
      <c r="B68" s="1983" t="s">
        <v>1608</v>
      </c>
      <c r="C68" s="1984"/>
      <c r="D68" s="1985">
        <v>2.5396</v>
      </c>
      <c r="E68" s="1986" t="s">
        <v>105</v>
      </c>
      <c r="F68" s="1975"/>
      <c r="G68" s="1985">
        <v>73.45</v>
      </c>
      <c r="H68" s="1988" t="s">
        <v>105</v>
      </c>
      <c r="I68" s="2012"/>
      <c r="J68" s="1089">
        <v>0.18653362</v>
      </c>
    </row>
    <row r="69" ht="18" customHeight="1" x14ac:dyDescent="0.2">
      <c r="B69" s="1989" t="s">
        <v>1609</v>
      </c>
      <c r="C69" s="1995"/>
      <c r="D69" s="1089">
        <v>2.5396</v>
      </c>
      <c r="E69" s="1205" t="s">
        <v>105</v>
      </c>
      <c r="F69" s="1975"/>
      <c r="G69" s="1089">
        <v>73.45</v>
      </c>
      <c r="H69" s="1996" t="s">
        <v>105</v>
      </c>
      <c r="I69" s="2012"/>
      <c r="J69" s="1089">
        <v>0.18653362</v>
      </c>
    </row>
    <row r="70" ht="18" customHeight="1" x14ac:dyDescent="0.2">
      <c r="B70" s="1990" t="s">
        <v>1632</v>
      </c>
      <c r="C70" s="1991"/>
      <c r="D70" s="1992">
        <v>2.5396</v>
      </c>
      <c r="E70" s="1205" t="s">
        <v>105</v>
      </c>
      <c r="F70" s="1975"/>
      <c r="G70" s="1089">
        <v>73.45</v>
      </c>
      <c r="H70" s="1993" t="s">
        <v>105</v>
      </c>
      <c r="I70" s="2012"/>
      <c r="J70" s="1101">
        <v>0.18653362</v>
      </c>
    </row>
    <row r="71" ht="18" customHeight="1" x14ac:dyDescent="0.2">
      <c r="B71" s="1983" t="s">
        <v>1613</v>
      </c>
      <c r="C71" s="1984"/>
      <c r="D71" s="1089" t="s">
        <v>104</v>
      </c>
      <c r="E71" s="1205" t="s">
        <v>104</v>
      </c>
      <c r="F71" s="1975"/>
      <c r="G71" s="1985" t="s">
        <v>104</v>
      </c>
      <c r="H71" s="1988" t="s">
        <v>104</v>
      </c>
      <c r="I71" s="2012"/>
      <c r="J71" s="1089" t="s">
        <v>104</v>
      </c>
    </row>
    <row r="72" ht="18" customHeight="1" x14ac:dyDescent="0.2">
      <c r="B72" s="1979" t="s">
        <v>1633</v>
      </c>
      <c r="C72" s="1972"/>
      <c r="D72" s="1973"/>
      <c r="E72" s="1974"/>
      <c r="F72" s="1975"/>
      <c r="G72" s="1973"/>
      <c r="H72" s="1980" t="s">
        <v>104</v>
      </c>
      <c r="I72" s="1981" t="s">
        <v>104</v>
      </c>
      <c r="J72" s="1982" t="s">
        <v>104</v>
      </c>
    </row>
    <row r="73" ht="18" customHeight="1" x14ac:dyDescent="0.2">
      <c r="B73" s="1983" t="s">
        <v>1608</v>
      </c>
      <c r="C73" s="1984"/>
      <c r="D73" s="1985" t="s">
        <v>104</v>
      </c>
      <c r="E73" s="1986" t="s">
        <v>104</v>
      </c>
      <c r="F73" s="1987" t="s">
        <v>104</v>
      </c>
      <c r="G73" s="1985" t="s">
        <v>104</v>
      </c>
      <c r="H73" s="1988" t="s">
        <v>104</v>
      </c>
      <c r="I73" s="200" t="s">
        <v>104</v>
      </c>
      <c r="J73" s="1089" t="s">
        <v>104</v>
      </c>
    </row>
    <row r="74" ht="18" customHeight="1" x14ac:dyDescent="0.2">
      <c r="B74" s="1983" t="s">
        <v>1613</v>
      </c>
      <c r="C74" s="1984"/>
      <c r="D74" s="1089" t="s">
        <v>104</v>
      </c>
      <c r="E74" s="1205" t="s">
        <v>104</v>
      </c>
      <c r="F74" s="1987" t="s">
        <v>104</v>
      </c>
      <c r="G74" s="1985" t="s">
        <v>104</v>
      </c>
      <c r="H74" s="1988" t="s">
        <v>104</v>
      </c>
      <c r="I74" s="200" t="s">
        <v>104</v>
      </c>
      <c r="J74" s="1089" t="s">
        <v>104</v>
      </c>
    </row>
    <row r="75" ht="18" customHeight="1" x14ac:dyDescent="0.2">
      <c r="B75" s="2006" t="s">
        <v>1634</v>
      </c>
      <c r="C75" s="2018"/>
      <c r="D75" s="2019"/>
      <c r="E75" s="2020"/>
      <c r="F75" s="2021"/>
      <c r="G75" s="2022"/>
      <c r="H75" s="1976" t="s">
        <v>104</v>
      </c>
      <c r="I75" s="1977" t="s">
        <v>104</v>
      </c>
      <c r="J75" s="2017" t="s">
        <v>104</v>
      </c>
    </row>
    <row r="76" ht="18" customHeight="1" x14ac:dyDescent="0.2">
      <c r="B76" s="2023" t="s">
        <v>1635</v>
      </c>
      <c r="C76" s="1984"/>
      <c r="D76" s="2024"/>
      <c r="E76" s="2025"/>
      <c r="F76" s="2026"/>
      <c r="G76" s="2027"/>
      <c r="H76" s="1980" t="s">
        <v>104</v>
      </c>
      <c r="I76" s="1981" t="s">
        <v>104</v>
      </c>
      <c r="J76" s="1982" t="s">
        <v>104</v>
      </c>
    </row>
    <row r="77" ht="18" customHeight="1" x14ac:dyDescent="0.2">
      <c r="B77" s="1983" t="s">
        <v>1608</v>
      </c>
      <c r="C77" s="1984"/>
      <c r="D77" s="2028" t="s">
        <v>104</v>
      </c>
      <c r="E77" s="2029" t="s">
        <v>104</v>
      </c>
      <c r="F77" s="2030" t="s">
        <v>104</v>
      </c>
      <c r="G77" s="2028" t="s">
        <v>104</v>
      </c>
      <c r="H77" s="2031" t="s">
        <v>104</v>
      </c>
      <c r="I77" s="2030" t="s">
        <v>104</v>
      </c>
      <c r="J77" s="2028" t="s">
        <v>104</v>
      </c>
    </row>
    <row r="78" ht="18" customHeight="1" x14ac:dyDescent="0.2">
      <c r="B78" s="1983" t="s">
        <v>1613</v>
      </c>
      <c r="C78" s="1984"/>
      <c r="D78" s="2028" t="s">
        <v>104</v>
      </c>
      <c r="E78" s="2029" t="s">
        <v>104</v>
      </c>
      <c r="F78" s="2030" t="s">
        <v>104</v>
      </c>
      <c r="G78" s="2028" t="s">
        <v>104</v>
      </c>
      <c r="H78" s="2031" t="s">
        <v>104</v>
      </c>
      <c r="I78" s="2030" t="s">
        <v>104</v>
      </c>
      <c r="J78" s="2028" t="s">
        <v>104</v>
      </c>
    </row>
    <row r="79" ht="18" customHeight="1" x14ac:dyDescent="0.2">
      <c r="B79" s="2032" t="s">
        <v>1636</v>
      </c>
      <c r="C79" s="1984"/>
      <c r="D79" s="2024"/>
      <c r="E79" s="2025"/>
      <c r="F79" s="2026"/>
      <c r="G79" s="2027"/>
      <c r="H79" s="1980" t="s">
        <v>104</v>
      </c>
      <c r="I79" s="1981" t="s">
        <v>104</v>
      </c>
      <c r="J79" s="1982" t="s">
        <v>104</v>
      </c>
    </row>
    <row r="80" ht="18" customHeight="1" x14ac:dyDescent="0.2">
      <c r="B80" s="1983" t="s">
        <v>1608</v>
      </c>
      <c r="C80" s="1984"/>
      <c r="D80" s="2028" t="s">
        <v>104</v>
      </c>
      <c r="E80" s="2029" t="s">
        <v>104</v>
      </c>
      <c r="F80" s="2030" t="s">
        <v>104</v>
      </c>
      <c r="G80" s="2028" t="s">
        <v>104</v>
      </c>
      <c r="H80" s="2031" t="s">
        <v>104</v>
      </c>
      <c r="I80" s="2030" t="s">
        <v>104</v>
      </c>
      <c r="J80" s="2028" t="s">
        <v>104</v>
      </c>
    </row>
    <row r="81" ht="18" customHeight="1" x14ac:dyDescent="0.2">
      <c r="B81" s="1983" t="s">
        <v>1613</v>
      </c>
      <c r="C81" s="1984"/>
      <c r="D81" s="2028" t="s">
        <v>104</v>
      </c>
      <c r="E81" s="2029" t="s">
        <v>104</v>
      </c>
      <c r="F81" s="2030" t="s">
        <v>104</v>
      </c>
      <c r="G81" s="2028" t="s">
        <v>104</v>
      </c>
      <c r="H81" s="2031" t="s">
        <v>104</v>
      </c>
      <c r="I81" s="2030" t="s">
        <v>104</v>
      </c>
      <c r="J81" s="2028" t="s">
        <v>104</v>
      </c>
    </row>
    <row r="82" ht="18" customHeight="1" x14ac:dyDescent="0.2">
      <c r="B82" s="2032" t="s">
        <v>1637</v>
      </c>
      <c r="C82" s="1984"/>
      <c r="D82" s="2024"/>
      <c r="E82" s="2025"/>
      <c r="F82" s="2026"/>
      <c r="G82" s="2027"/>
      <c r="H82" s="1980" t="s">
        <v>104</v>
      </c>
      <c r="I82" s="1981" t="s">
        <v>104</v>
      </c>
      <c r="J82" s="1982" t="s">
        <v>104</v>
      </c>
    </row>
    <row r="83" ht="18" customHeight="1" x14ac:dyDescent="0.2">
      <c r="B83" s="1983" t="s">
        <v>1608</v>
      </c>
      <c r="C83" s="1984"/>
      <c r="D83" s="2028" t="s">
        <v>104</v>
      </c>
      <c r="E83" s="2029" t="s">
        <v>104</v>
      </c>
      <c r="F83" s="2030" t="s">
        <v>104</v>
      </c>
      <c r="G83" s="2028" t="s">
        <v>104</v>
      </c>
      <c r="H83" s="2031" t="s">
        <v>104</v>
      </c>
      <c r="I83" s="2030" t="s">
        <v>104</v>
      </c>
      <c r="J83" s="2028" t="s">
        <v>104</v>
      </c>
    </row>
    <row r="84" ht="18" customHeight="1" x14ac:dyDescent="0.2">
      <c r="B84" s="1983" t="s">
        <v>1613</v>
      </c>
      <c r="C84" s="1984"/>
      <c r="D84" s="2028" t="s">
        <v>104</v>
      </c>
      <c r="E84" s="2029" t="s">
        <v>104</v>
      </c>
      <c r="F84" s="2030" t="s">
        <v>104</v>
      </c>
      <c r="G84" s="2028" t="s">
        <v>104</v>
      </c>
      <c r="H84" s="2031" t="s">
        <v>104</v>
      </c>
      <c r="I84" s="2030" t="s">
        <v>104</v>
      </c>
      <c r="J84" s="2028" t="s">
        <v>104</v>
      </c>
    </row>
    <row r="85" ht="18" customHeight="1" x14ac:dyDescent="0.2">
      <c r="B85" s="2032" t="s">
        <v>1638</v>
      </c>
      <c r="C85" s="1984"/>
      <c r="D85" s="2024"/>
      <c r="E85" s="2025"/>
      <c r="F85" s="2026"/>
      <c r="G85" s="2027"/>
      <c r="H85" s="1980" t="s">
        <v>104</v>
      </c>
      <c r="I85" s="1981" t="s">
        <v>104</v>
      </c>
      <c r="J85" s="1982" t="s">
        <v>104</v>
      </c>
    </row>
    <row r="86" ht="18" customHeight="1" x14ac:dyDescent="0.2">
      <c r="B86" s="1983" t="s">
        <v>1608</v>
      </c>
      <c r="C86" s="1984"/>
      <c r="D86" s="2028" t="s">
        <v>104</v>
      </c>
      <c r="E86" s="2029" t="s">
        <v>104</v>
      </c>
      <c r="F86" s="2030" t="s">
        <v>104</v>
      </c>
      <c r="G86" s="2028" t="s">
        <v>104</v>
      </c>
      <c r="H86" s="2031" t="s">
        <v>104</v>
      </c>
      <c r="I86" s="2030" t="s">
        <v>104</v>
      </c>
      <c r="J86" s="2028" t="s">
        <v>104</v>
      </c>
    </row>
    <row r="87" ht="18" customHeight="1" x14ac:dyDescent="0.2">
      <c r="B87" s="1983" t="s">
        <v>1613</v>
      </c>
      <c r="C87" s="1984"/>
      <c r="D87" s="2028" t="s">
        <v>104</v>
      </c>
      <c r="E87" s="2029" t="s">
        <v>104</v>
      </c>
      <c r="F87" s="2030" t="s">
        <v>104</v>
      </c>
      <c r="G87" s="2028" t="s">
        <v>104</v>
      </c>
      <c r="H87" s="2031" t="s">
        <v>104</v>
      </c>
      <c r="I87" s="2030" t="s">
        <v>104</v>
      </c>
      <c r="J87" s="2028" t="s">
        <v>104</v>
      </c>
    </row>
    <row r="88" ht="18" customHeight="1" x14ac:dyDescent="0.2">
      <c r="B88" s="2023" t="s">
        <v>1639</v>
      </c>
      <c r="C88" s="1995"/>
      <c r="D88" s="2033"/>
      <c r="E88" s="2034"/>
      <c r="F88" s="2035"/>
      <c r="G88" s="2033"/>
      <c r="H88" s="2031" t="s">
        <v>104</v>
      </c>
      <c r="I88" s="2030" t="s">
        <v>104</v>
      </c>
      <c r="J88" s="2028" t="s">
        <v>104</v>
      </c>
    </row>
    <row r="89" ht="18" customHeight="1" x14ac:dyDescent="0.2">
      <c r="B89" s="1983" t="s">
        <v>1608</v>
      </c>
      <c r="C89" s="1984"/>
      <c r="D89" s="2028" t="s">
        <v>104</v>
      </c>
      <c r="E89" s="2029" t="s">
        <v>104</v>
      </c>
      <c r="F89" s="2030" t="s">
        <v>104</v>
      </c>
      <c r="G89" s="2028" t="s">
        <v>104</v>
      </c>
      <c r="H89" s="2031" t="s">
        <v>104</v>
      </c>
      <c r="I89" s="2030" t="s">
        <v>104</v>
      </c>
      <c r="J89" s="2028" t="s">
        <v>104</v>
      </c>
    </row>
    <row r="90" ht="18" customHeight="1" x14ac:dyDescent="0.2">
      <c r="B90" s="1983" t="s">
        <v>1613</v>
      </c>
      <c r="C90" s="1984"/>
      <c r="D90" s="2028" t="s">
        <v>104</v>
      </c>
      <c r="E90" s="2029" t="s">
        <v>104</v>
      </c>
      <c r="F90" s="2030" t="s">
        <v>104</v>
      </c>
      <c r="G90" s="2028" t="s">
        <v>104</v>
      </c>
      <c r="H90" s="2031" t="s">
        <v>104</v>
      </c>
      <c r="I90" s="2030" t="s">
        <v>104</v>
      </c>
      <c r="J90" s="2028" t="s">
        <v>104</v>
      </c>
    </row>
    <row r="91" ht="18" customHeight="1" x14ac:dyDescent="0.2">
      <c r="B91" s="2032" t="s">
        <v>1640</v>
      </c>
      <c r="C91" s="1984"/>
      <c r="D91" s="2024"/>
      <c r="E91" s="2025"/>
      <c r="F91" s="2026"/>
      <c r="G91" s="2027"/>
      <c r="H91" s="1980" t="s">
        <v>104</v>
      </c>
      <c r="I91" s="1981" t="s">
        <v>104</v>
      </c>
      <c r="J91" s="1982" t="s">
        <v>104</v>
      </c>
    </row>
    <row r="92" ht="18" customHeight="1" x14ac:dyDescent="0.2">
      <c r="B92" s="1983" t="s">
        <v>1608</v>
      </c>
      <c r="C92" s="1984"/>
      <c r="D92" s="2028" t="s">
        <v>104</v>
      </c>
      <c r="E92" s="2029" t="s">
        <v>104</v>
      </c>
      <c r="F92" s="2030" t="s">
        <v>104</v>
      </c>
      <c r="G92" s="2028" t="s">
        <v>104</v>
      </c>
      <c r="H92" s="2031" t="s">
        <v>104</v>
      </c>
      <c r="I92" s="2030" t="s">
        <v>104</v>
      </c>
      <c r="J92" s="2028" t="s">
        <v>104</v>
      </c>
    </row>
    <row r="93" ht="18" customHeight="1" x14ac:dyDescent="0.2">
      <c r="B93" s="1983" t="s">
        <v>1613</v>
      </c>
      <c r="C93" s="1984"/>
      <c r="D93" s="2028" t="s">
        <v>104</v>
      </c>
      <c r="E93" s="2029" t="s">
        <v>104</v>
      </c>
      <c r="F93" s="2030" t="s">
        <v>104</v>
      </c>
      <c r="G93" s="2028" t="s">
        <v>104</v>
      </c>
      <c r="H93" s="2031" t="s">
        <v>104</v>
      </c>
      <c r="I93" s="2030" t="s">
        <v>104</v>
      </c>
      <c r="J93" s="2028" t="s">
        <v>104</v>
      </c>
    </row>
    <row r="94" ht="18" customHeight="1" x14ac:dyDescent="0.2">
      <c r="B94" s="2032" t="s">
        <v>1641</v>
      </c>
      <c r="C94" s="1984"/>
      <c r="D94" s="2024"/>
      <c r="E94" s="2025"/>
      <c r="F94" s="2026"/>
      <c r="G94" s="2027"/>
      <c r="H94" s="1980" t="s">
        <v>104</v>
      </c>
      <c r="I94" s="1981" t="s">
        <v>104</v>
      </c>
      <c r="J94" s="1982" t="s">
        <v>104</v>
      </c>
    </row>
    <row r="95" ht="18" customHeight="1" x14ac:dyDescent="0.2">
      <c r="B95" s="1983" t="s">
        <v>1608</v>
      </c>
      <c r="C95" s="1984"/>
      <c r="D95" s="2028" t="s">
        <v>104</v>
      </c>
      <c r="E95" s="2029" t="s">
        <v>104</v>
      </c>
      <c r="F95" s="2030" t="s">
        <v>104</v>
      </c>
      <c r="G95" s="2028" t="s">
        <v>104</v>
      </c>
      <c r="H95" s="2031" t="s">
        <v>104</v>
      </c>
      <c r="I95" s="2030" t="s">
        <v>104</v>
      </c>
      <c r="J95" s="2028" t="s">
        <v>104</v>
      </c>
    </row>
    <row r="96" ht="18" customHeight="1" x14ac:dyDescent="0.2">
      <c r="B96" s="1983" t="s">
        <v>1613</v>
      </c>
      <c r="C96" s="1984"/>
      <c r="D96" s="2028" t="s">
        <v>104</v>
      </c>
      <c r="E96" s="2029" t="s">
        <v>104</v>
      </c>
      <c r="F96" s="2030" t="s">
        <v>104</v>
      </c>
      <c r="G96" s="2028" t="s">
        <v>104</v>
      </c>
      <c r="H96" s="2031" t="s">
        <v>104</v>
      </c>
      <c r="I96" s="2030" t="s">
        <v>104</v>
      </c>
      <c r="J96" s="2028" t="s">
        <v>104</v>
      </c>
    </row>
    <row r="97" ht="18" customHeight="1" x14ac:dyDescent="0.2">
      <c r="B97" s="2032" t="s">
        <v>1642</v>
      </c>
      <c r="C97" s="1984"/>
      <c r="D97" s="2024"/>
      <c r="E97" s="2025"/>
      <c r="F97" s="2026"/>
      <c r="G97" s="2027"/>
      <c r="H97" s="1980" t="s">
        <v>104</v>
      </c>
      <c r="I97" s="1981" t="s">
        <v>104</v>
      </c>
      <c r="J97" s="1982" t="s">
        <v>104</v>
      </c>
    </row>
    <row r="98" ht="18" customHeight="1" x14ac:dyDescent="0.2">
      <c r="B98" s="1983" t="s">
        <v>1608</v>
      </c>
      <c r="C98" s="1984"/>
      <c r="D98" s="2028" t="s">
        <v>104</v>
      </c>
      <c r="E98" s="2029" t="s">
        <v>104</v>
      </c>
      <c r="F98" s="2030" t="s">
        <v>104</v>
      </c>
      <c r="G98" s="2028" t="s">
        <v>104</v>
      </c>
      <c r="H98" s="2031" t="s">
        <v>104</v>
      </c>
      <c r="I98" s="2030" t="s">
        <v>104</v>
      </c>
      <c r="J98" s="2028" t="s">
        <v>104</v>
      </c>
    </row>
    <row r="99" ht="18" customHeight="1" x14ac:dyDescent="0.2">
      <c r="B99" s="1983" t="s">
        <v>1613</v>
      </c>
      <c r="C99" s="1984"/>
      <c r="D99" s="2028" t="s">
        <v>104</v>
      </c>
      <c r="E99" s="2029" t="s">
        <v>104</v>
      </c>
      <c r="F99" s="2030" t="s">
        <v>104</v>
      </c>
      <c r="G99" s="2028" t="s">
        <v>104</v>
      </c>
      <c r="H99" s="2031" t="s">
        <v>104</v>
      </c>
      <c r="I99" s="2030" t="s">
        <v>104</v>
      </c>
      <c r="J99" s="2028" t="s">
        <v>104</v>
      </c>
    </row>
    <row r="100" ht="18" customHeight="1" x14ac:dyDescent="0.2">
      <c r="B100" s="2006" t="s">
        <v>1643</v>
      </c>
      <c r="C100" s="2013"/>
      <c r="D100" s="2014"/>
      <c r="E100" s="2015"/>
      <c r="F100" s="2016"/>
      <c r="G100" s="2008"/>
      <c r="H100" s="1976" t="s">
        <v>104</v>
      </c>
      <c r="I100" s="1977" t="s">
        <v>104</v>
      </c>
      <c r="J100" s="2017" t="s">
        <v>104</v>
      </c>
    </row>
    <row r="101" ht="18" customHeight="1" x14ac:dyDescent="0.2">
      <c r="B101" s="1979" t="s">
        <v>1644</v>
      </c>
      <c r="C101" s="1972"/>
      <c r="D101" s="1973"/>
      <c r="E101" s="1974"/>
      <c r="F101" s="1975"/>
      <c r="G101" s="1973"/>
      <c r="H101" s="1980" t="s">
        <v>104</v>
      </c>
      <c r="I101" s="1981" t="s">
        <v>104</v>
      </c>
      <c r="J101" s="1982" t="s">
        <v>104</v>
      </c>
    </row>
    <row r="102" ht="18" customHeight="1" x14ac:dyDescent="0.2">
      <c r="B102" s="1983" t="s">
        <v>1608</v>
      </c>
      <c r="C102" s="1984"/>
      <c r="D102" s="1985" t="s">
        <v>104</v>
      </c>
      <c r="E102" s="1986" t="s">
        <v>104</v>
      </c>
      <c r="F102" s="1987" t="s">
        <v>104</v>
      </c>
      <c r="G102" s="1985" t="s">
        <v>104</v>
      </c>
      <c r="H102" s="1988" t="s">
        <v>104</v>
      </c>
      <c r="I102" s="200" t="s">
        <v>104</v>
      </c>
      <c r="J102" s="1089" t="s">
        <v>104</v>
      </c>
    </row>
    <row r="103" ht="18" customHeight="1" x14ac:dyDescent="0.2">
      <c r="B103" s="1983" t="s">
        <v>1613</v>
      </c>
      <c r="C103" s="1984"/>
      <c r="D103" s="1089" t="s">
        <v>104</v>
      </c>
      <c r="E103" s="1205" t="s">
        <v>104</v>
      </c>
      <c r="F103" s="1987" t="s">
        <v>104</v>
      </c>
      <c r="G103" s="1985" t="s">
        <v>104</v>
      </c>
      <c r="H103" s="1988" t="s">
        <v>104</v>
      </c>
      <c r="I103" s="200" t="s">
        <v>104</v>
      </c>
      <c r="J103" s="1089" t="s">
        <v>104</v>
      </c>
    </row>
    <row r="104" ht="18" customHeight="1" x14ac:dyDescent="0.2">
      <c r="B104" s="1979" t="s">
        <v>1645</v>
      </c>
      <c r="C104" s="1972"/>
      <c r="D104" s="1973"/>
      <c r="E104" s="1974"/>
      <c r="F104" s="1975"/>
      <c r="G104" s="1973"/>
      <c r="H104" s="1980" t="s">
        <v>104</v>
      </c>
      <c r="I104" s="1981" t="s">
        <v>104</v>
      </c>
      <c r="J104" s="1982" t="s">
        <v>104</v>
      </c>
    </row>
    <row r="105" ht="18" customHeight="1" x14ac:dyDescent="0.2">
      <c r="B105" s="1983" t="s">
        <v>1608</v>
      </c>
      <c r="C105" s="1984"/>
      <c r="D105" s="1985" t="s">
        <v>104</v>
      </c>
      <c r="E105" s="1986" t="s">
        <v>104</v>
      </c>
      <c r="F105" s="1987" t="s">
        <v>104</v>
      </c>
      <c r="G105" s="1985" t="s">
        <v>104</v>
      </c>
      <c r="H105" s="1988" t="s">
        <v>104</v>
      </c>
      <c r="I105" s="200" t="s">
        <v>104</v>
      </c>
      <c r="J105" s="1089" t="s">
        <v>104</v>
      </c>
    </row>
    <row r="106" ht="18" customHeight="1" x14ac:dyDescent="0.2">
      <c r="B106" s="1983" t="s">
        <v>1613</v>
      </c>
      <c r="C106" s="1984"/>
      <c r="D106" s="1089" t="s">
        <v>104</v>
      </c>
      <c r="E106" s="1205" t="s">
        <v>104</v>
      </c>
      <c r="F106" s="1987" t="s">
        <v>104</v>
      </c>
      <c r="G106" s="1985" t="s">
        <v>104</v>
      </c>
      <c r="H106" s="1988" t="s">
        <v>104</v>
      </c>
      <c r="I106" s="200" t="s">
        <v>104</v>
      </c>
      <c r="J106" s="1089" t="s">
        <v>104</v>
      </c>
    </row>
    <row r="107" ht="18" customHeight="1" x14ac:dyDescent="0.2">
      <c r="B107" s="2006" t="s">
        <v>1646</v>
      </c>
      <c r="C107" s="2013"/>
      <c r="D107" s="2014"/>
      <c r="E107" s="2015"/>
      <c r="F107" s="2016"/>
      <c r="G107" s="2008"/>
      <c r="H107" s="1976" t="s">
        <v>104</v>
      </c>
      <c r="I107" s="1977" t="s">
        <v>104</v>
      </c>
      <c r="J107" s="2017" t="s">
        <v>104</v>
      </c>
    </row>
    <row r="108" ht="18" customHeight="1" x14ac:dyDescent="0.2">
      <c r="B108" s="1979" t="s">
        <v>1647</v>
      </c>
      <c r="C108" s="1972"/>
      <c r="D108" s="1973"/>
      <c r="E108" s="1974"/>
      <c r="F108" s="1975"/>
      <c r="G108" s="1973"/>
      <c r="H108" s="1980" t="s">
        <v>104</v>
      </c>
      <c r="I108" s="1981" t="s">
        <v>104</v>
      </c>
      <c r="J108" s="1982" t="s">
        <v>104</v>
      </c>
    </row>
    <row r="109" ht="18" customHeight="1" x14ac:dyDescent="0.2">
      <c r="B109" s="1983" t="s">
        <v>1608</v>
      </c>
      <c r="C109" s="1984"/>
      <c r="D109" s="1985" t="s">
        <v>104</v>
      </c>
      <c r="E109" s="1986" t="s">
        <v>104</v>
      </c>
      <c r="F109" s="1987" t="s">
        <v>104</v>
      </c>
      <c r="G109" s="1985" t="s">
        <v>104</v>
      </c>
      <c r="H109" s="1988" t="s">
        <v>104</v>
      </c>
      <c r="I109" s="200" t="s">
        <v>104</v>
      </c>
      <c r="J109" s="1089" t="s">
        <v>104</v>
      </c>
    </row>
    <row r="110" ht="18" customHeight="1" x14ac:dyDescent="0.2">
      <c r="B110" s="1983" t="s">
        <v>1613</v>
      </c>
      <c r="C110" s="1984"/>
      <c r="D110" s="1089" t="s">
        <v>104</v>
      </c>
      <c r="E110" s="1205" t="s">
        <v>104</v>
      </c>
      <c r="F110" s="1987" t="s">
        <v>104</v>
      </c>
      <c r="G110" s="1985" t="s">
        <v>104</v>
      </c>
      <c r="H110" s="1988" t="s">
        <v>104</v>
      </c>
      <c r="I110" s="200" t="s">
        <v>104</v>
      </c>
      <c r="J110" s="1089" t="s">
        <v>104</v>
      </c>
    </row>
    <row r="111" ht="18" customHeight="1" x14ac:dyDescent="0.2">
      <c r="B111" s="2006" t="s">
        <v>1648</v>
      </c>
      <c r="C111" s="2018"/>
      <c r="D111" s="2019"/>
      <c r="E111" s="2020"/>
      <c r="F111" s="2036"/>
      <c r="G111" s="2019"/>
      <c r="H111" s="1976"/>
      <c r="I111" s="1977"/>
      <c r="J111" s="1978"/>
    </row>
    <row r="112" ht="14.1" customHeight="1" x14ac:dyDescent="0.25">
      <c r="B112" s="508" t="s">
        <v>1649</v>
      </c>
      <c r="C112" s="1048"/>
      <c r="D112" s="1048"/>
      <c r="E112" s="1048"/>
      <c r="F112" s="1048"/>
      <c r="G112" s="1048"/>
      <c r="H112" s="1048"/>
      <c r="I112" s="1048"/>
      <c r="J112" s="1048"/>
    </row>
    <row r="113" ht="14.1" customHeight="1" x14ac:dyDescent="0.2">
      <c r="B113" s="222" t="s">
        <v>1650</v>
      </c>
      <c r="C113" s="1729"/>
      <c r="D113" s="1729"/>
      <c r="E113" s="1729"/>
      <c r="F113" s="1729"/>
      <c r="G113" s="1232"/>
      <c r="H113" s="1232"/>
      <c r="I113" s="1232"/>
      <c r="J113" s="1232"/>
    </row>
    <row r="114" ht="14.1" customHeight="1" x14ac:dyDescent="0.25">
      <c r="B114" s="222" t="s">
        <v>1651</v>
      </c>
      <c r="C114" s="1731"/>
      <c r="D114" s="1731"/>
      <c r="E114" s="1731"/>
      <c r="F114" s="1731"/>
      <c r="G114" s="1731"/>
      <c r="H114" s="1731"/>
      <c r="I114" s="1731"/>
      <c r="J114" s="1731"/>
    </row>
    <row r="115" ht="14.1" customHeight="1" x14ac:dyDescent="0.25">
      <c r="B115" s="222" t="s">
        <v>1652</v>
      </c>
      <c r="C115" s="1731"/>
      <c r="D115" s="1731"/>
      <c r="E115" s="1731"/>
      <c r="F115" s="1731"/>
      <c r="G115" s="1731"/>
      <c r="H115" s="1731"/>
      <c r="I115" s="1731"/>
      <c r="J115" s="1731"/>
    </row>
    <row r="116" ht="14.1" customHeight="1" x14ac:dyDescent="0.2">
      <c r="B116" s="222" t="s">
        <v>1653</v>
      </c>
      <c r="C116" s="1729"/>
      <c r="D116" s="1729"/>
      <c r="E116" s="1729"/>
      <c r="F116" s="1232"/>
      <c r="G116" s="1232"/>
      <c r="H116" s="1232"/>
      <c r="I116" s="1232"/>
      <c r="J116" s="1232"/>
    </row>
    <row r="117" ht="14.1" customHeight="1" x14ac:dyDescent="0.25">
      <c r="B117" s="222" t="s">
        <v>1654</v>
      </c>
      <c r="I117" s="1232"/>
      <c r="J117" s="1232"/>
    </row>
    <row r="118" ht="14.1" customHeight="1" x14ac:dyDescent="0.2">
      <c r="B118" s="222" t="s">
        <v>1655</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1656</v>
      </c>
      <c r="C123" s="2038"/>
      <c r="D123" s="2038"/>
      <c r="E123" s="2038"/>
      <c r="F123" s="1781"/>
      <c r="G123" s="1781"/>
      <c r="H123" s="1781"/>
      <c r="I123" s="1781"/>
      <c r="J123" s="1782"/>
    </row>
    <row r="124" ht="14.1" customHeight="1" x14ac:dyDescent="0.2">
      <c r="B124" s="2039" t="s">
        <v>1657</v>
      </c>
      <c r="C124" s="2040"/>
      <c r="D124" s="2040"/>
      <c r="E124" s="2040"/>
      <c r="F124" s="2040"/>
      <c r="G124" s="2040"/>
      <c r="H124" s="2040"/>
      <c r="I124" s="2040"/>
      <c r="J124" s="2041"/>
    </row>
    <row r="125" ht="18" customHeight="1" x14ac:dyDescent="0.2">
      <c r="B125" s="1877" t="s">
        <v>1658</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H1" s="100"/>
      <c r="I1" s="100" t="s">
        <v>62</v>
      </c>
      <c r="J1" s="4"/>
    </row>
    <row r="2" ht="18.95" customHeight="1" x14ac:dyDescent="0.2">
      <c r="B2" s="2042" t="s">
        <v>1660</v>
      </c>
      <c r="C2" s="1479"/>
      <c r="D2" s="1479"/>
      <c r="E2" s="1479"/>
      <c r="F2" s="1479"/>
      <c r="H2" s="100"/>
      <c r="I2" s="100" t="s">
        <v>64</v>
      </c>
      <c r="J2" s="4"/>
    </row>
    <row r="3" ht="18.95" customHeight="1" x14ac:dyDescent="0.2">
      <c r="B3" s="2042" t="s">
        <v>1661</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974</v>
      </c>
      <c r="D7" s="2044"/>
      <c r="E7" s="2044" t="s">
        <v>147</v>
      </c>
      <c r="F7" s="2044"/>
      <c r="G7" s="1425" t="s">
        <v>1556</v>
      </c>
      <c r="H7" s="1425"/>
      <c r="I7" s="1425"/>
    </row>
    <row r="8" ht="37.5" customHeight="1" x14ac:dyDescent="0.2">
      <c r="B8" s="2045" t="s">
        <v>1562</v>
      </c>
      <c r="C8" s="2046" t="s">
        <v>1662</v>
      </c>
      <c r="D8" s="2047" t="s">
        <v>1663</v>
      </c>
      <c r="E8" s="1804" t="s">
        <v>1664</v>
      </c>
      <c r="F8" s="2048" t="s">
        <v>1568</v>
      </c>
      <c r="G8" s="2049" t="s">
        <v>1557</v>
      </c>
      <c r="H8" s="960" t="s">
        <v>1665</v>
      </c>
      <c r="I8" s="1491" t="s">
        <v>1666</v>
      </c>
    </row>
    <row r="9" ht="14.1" customHeight="1" x14ac:dyDescent="0.2">
      <c r="B9" s="2050"/>
      <c r="C9" s="2051" t="s">
        <v>1393</v>
      </c>
      <c r="D9" s="1436" t="s">
        <v>1667</v>
      </c>
      <c r="E9" s="1786" t="s">
        <v>1668</v>
      </c>
      <c r="F9" s="1436" t="s">
        <v>1669</v>
      </c>
      <c r="G9" s="2052" t="s">
        <v>76</v>
      </c>
      <c r="H9" s="2052"/>
      <c r="I9" s="2052"/>
    </row>
    <row r="10" ht="18" customHeight="1" x14ac:dyDescent="0.2">
      <c r="B10" s="2053" t="s">
        <v>1670</v>
      </c>
      <c r="C10" s="2054">
        <v>86.90153000000001</v>
      </c>
      <c r="D10" s="2055">
        <v>4808.968608514493</v>
      </c>
      <c r="E10" s="2056">
        <v>0.553381351112517</v>
      </c>
      <c r="F10" s="2055">
        <v>0.0026399999999999996</v>
      </c>
      <c r="G10" s="2054">
        <v>0.07556950670522775</v>
      </c>
      <c r="H10" s="2057">
        <v>0.019950349770180124</v>
      </c>
      <c r="I10" s="2058">
        <v>0.09551985647540787</v>
      </c>
    </row>
    <row r="11" ht="18" customHeight="1" x14ac:dyDescent="0.2">
      <c r="B11" s="2053" t="s">
        <v>1671</v>
      </c>
      <c r="C11" s="2059">
        <v>10.16943</v>
      </c>
      <c r="D11" s="1978">
        <v>375.4281757408419</v>
      </c>
      <c r="E11" s="2059">
        <v>0.36917327297679603</v>
      </c>
      <c r="F11" s="1978">
        <v>0.002639999999999999</v>
      </c>
      <c r="G11" s="2059">
        <v>0.005899585618784658</v>
      </c>
      <c r="H11" s="1977">
        <v>0.0015574906033591492</v>
      </c>
      <c r="I11" s="1978">
        <v>0.007457076222143807</v>
      </c>
    </row>
    <row r="12" ht="18" customHeight="1" x14ac:dyDescent="0.2">
      <c r="B12" s="2060" t="s">
        <v>1672</v>
      </c>
      <c r="C12" s="2061" t="s">
        <v>104</v>
      </c>
      <c r="D12" s="2062" t="s">
        <v>104</v>
      </c>
      <c r="E12" s="1986" t="s">
        <v>104</v>
      </c>
      <c r="F12" s="1985" t="s">
        <v>104</v>
      </c>
      <c r="G12" s="2061" t="s">
        <v>104</v>
      </c>
      <c r="H12" s="2063" t="s">
        <v>104</v>
      </c>
      <c r="I12" s="2028" t="s">
        <v>104</v>
      </c>
    </row>
    <row r="13" ht="18" customHeight="1" x14ac:dyDescent="0.2">
      <c r="B13" s="2060" t="s">
        <v>1673</v>
      </c>
      <c r="C13" s="2029">
        <v>10.16943</v>
      </c>
      <c r="D13" s="2028">
        <v>375.4281757408419</v>
      </c>
      <c r="E13" s="2029">
        <v>0.36917327297679603</v>
      </c>
      <c r="F13" s="2028">
        <v>0.002639999999999999</v>
      </c>
      <c r="G13" s="2029">
        <v>0.005899585618784658</v>
      </c>
      <c r="H13" s="2030">
        <v>0.0015574906033591492</v>
      </c>
      <c r="I13" s="2028">
        <v>0.007457076222143807</v>
      </c>
    </row>
    <row r="14" ht="18" customHeight="1" x14ac:dyDescent="0.2">
      <c r="B14" s="2064" t="s">
        <v>1674</v>
      </c>
      <c r="C14" s="2065" t="s">
        <v>104</v>
      </c>
      <c r="D14" s="2066" t="s">
        <v>104</v>
      </c>
      <c r="E14" s="2029" t="s">
        <v>104</v>
      </c>
      <c r="F14" s="2028" t="s">
        <v>104</v>
      </c>
      <c r="G14" s="2065" t="s">
        <v>104</v>
      </c>
      <c r="H14" s="2067" t="s">
        <v>104</v>
      </c>
      <c r="I14" s="2028" t="s">
        <v>104</v>
      </c>
    </row>
    <row r="15" ht="18" customHeight="1" x14ac:dyDescent="0.2">
      <c r="B15" s="2064" t="s">
        <v>1675</v>
      </c>
      <c r="C15" s="2065">
        <v>9.46205</v>
      </c>
      <c r="D15" s="2066">
        <v>338.6593424075085</v>
      </c>
      <c r="E15" s="2029">
        <v>0.357913287720429</v>
      </c>
      <c r="F15" s="2028">
        <v>0.0026399999999999996</v>
      </c>
      <c r="G15" s="2065">
        <v>0.005321789666403705</v>
      </c>
      <c r="H15" s="2067">
        <v>0.0014049524719305778</v>
      </c>
      <c r="I15" s="2028">
        <v>0.006726742138334283</v>
      </c>
    </row>
    <row r="16" ht="18" customHeight="1" x14ac:dyDescent="0.2">
      <c r="B16" s="2064" t="s">
        <v>1676</v>
      </c>
      <c r="C16" s="2065">
        <v>0.7073800000000001</v>
      </c>
      <c r="D16" s="2066">
        <v>36.76883333333334</v>
      </c>
      <c r="E16" s="2029">
        <v>0.5197889865890092</v>
      </c>
      <c r="F16" s="2028">
        <v>0.00264</v>
      </c>
      <c r="G16" s="2065">
        <v>0.0005777959523809525</v>
      </c>
      <c r="H16" s="2067">
        <v>0.00015253813142857144</v>
      </c>
      <c r="I16" s="2028">
        <v>0.000730334083809524</v>
      </c>
    </row>
    <row r="17" ht="18" customHeight="1" x14ac:dyDescent="0.2">
      <c r="B17" s="2064" t="s">
        <v>1677</v>
      </c>
      <c r="C17" s="2065" t="s">
        <v>104</v>
      </c>
      <c r="D17" s="2066" t="s">
        <v>104</v>
      </c>
      <c r="E17" s="2029" t="s">
        <v>104</v>
      </c>
      <c r="F17" s="2028" t="s">
        <v>104</v>
      </c>
      <c r="G17" s="2065" t="s">
        <v>104</v>
      </c>
      <c r="H17" s="2067" t="s">
        <v>104</v>
      </c>
      <c r="I17" s="2028" t="s">
        <v>104</v>
      </c>
    </row>
    <row r="18" ht="18" customHeight="1" x14ac:dyDescent="0.2">
      <c r="B18" s="2068" t="s">
        <v>1678</v>
      </c>
      <c r="C18" s="2069" t="s">
        <v>104</v>
      </c>
      <c r="D18" s="2070" t="s">
        <v>104</v>
      </c>
      <c r="E18" s="2071" t="s">
        <v>104</v>
      </c>
      <c r="F18" s="2072" t="s">
        <v>104</v>
      </c>
      <c r="G18" s="2069" t="s">
        <v>104</v>
      </c>
      <c r="H18" s="2073" t="s">
        <v>104</v>
      </c>
      <c r="I18" s="2072" t="s">
        <v>104</v>
      </c>
    </row>
    <row r="19" ht="18" customHeight="1" x14ac:dyDescent="0.2">
      <c r="B19" s="2074" t="s">
        <v>1679</v>
      </c>
      <c r="C19" s="2075">
        <v>45.4765</v>
      </c>
      <c r="D19" s="1982">
        <v>2952.676039352275</v>
      </c>
      <c r="E19" s="2075">
        <v>0.6492751287703045</v>
      </c>
      <c r="F19" s="1982">
        <v>0.00264</v>
      </c>
      <c r="G19" s="2075">
        <v>0.04639919490410718</v>
      </c>
      <c r="H19" s="1981">
        <v>0.012249387454684294</v>
      </c>
      <c r="I19" s="1982">
        <v>0.05864858235879147</v>
      </c>
    </row>
    <row r="20" ht="18" customHeight="1" x14ac:dyDescent="0.2">
      <c r="B20" s="2060" t="s">
        <v>1680</v>
      </c>
      <c r="C20" s="2029">
        <v>45.4765</v>
      </c>
      <c r="D20" s="2028">
        <v>2952.676039352275</v>
      </c>
      <c r="E20" s="2029">
        <v>0.6492751287703045</v>
      </c>
      <c r="F20" s="2028">
        <v>0.00264</v>
      </c>
      <c r="G20" s="2029">
        <v>0.04639919490410718</v>
      </c>
      <c r="H20" s="2030">
        <v>0.012249387454684294</v>
      </c>
      <c r="I20" s="2028">
        <v>0.05864858235879147</v>
      </c>
    </row>
    <row r="21" ht="18" customHeight="1" x14ac:dyDescent="0.2">
      <c r="B21" s="2064" t="s">
        <v>1681</v>
      </c>
      <c r="C21" s="2065">
        <v>2.14802</v>
      </c>
      <c r="D21" s="2066">
        <v>52.94586435227465</v>
      </c>
      <c r="E21" s="2029">
        <v>0.24648683137156385</v>
      </c>
      <c r="F21" s="2028">
        <v>0.0026399999999999996</v>
      </c>
      <c r="G21" s="2065">
        <v>0.0008320064398214588</v>
      </c>
      <c r="H21" s="2067">
        <v>0.00021964970011286507</v>
      </c>
      <c r="I21" s="2028">
        <v>0.0010516561399343239</v>
      </c>
    </row>
    <row r="22" ht="18" customHeight="1" x14ac:dyDescent="0.2">
      <c r="B22" s="2064" t="s">
        <v>1682</v>
      </c>
      <c r="C22" s="2065">
        <v>29.26498</v>
      </c>
      <c r="D22" s="2066">
        <v>2568.2149583333335</v>
      </c>
      <c r="E22" s="2029">
        <v>0.8775727707086537</v>
      </c>
      <c r="F22" s="2028">
        <v>0.0026399999999999996</v>
      </c>
      <c r="G22" s="2065">
        <v>0.04035766363095239</v>
      </c>
      <c r="H22" s="2067">
        <v>0.010654423198571428</v>
      </c>
      <c r="I22" s="2028">
        <v>0.051012086829523816</v>
      </c>
    </row>
    <row r="23" ht="18" customHeight="1" x14ac:dyDescent="0.2">
      <c r="B23" s="2064" t="s">
        <v>1683</v>
      </c>
      <c r="C23" s="2065">
        <v>1.1668500000000002</v>
      </c>
      <c r="D23" s="2066">
        <v>103.67691666666666</v>
      </c>
      <c r="E23" s="2029">
        <v>0.8885196611960975</v>
      </c>
      <c r="F23" s="2028">
        <v>0.0026399999999999996</v>
      </c>
      <c r="G23" s="2065">
        <v>0.0016292086904761902</v>
      </c>
      <c r="H23" s="2067">
        <v>0.0004301110942857142</v>
      </c>
      <c r="I23" s="2028">
        <v>0.0020593197847619043</v>
      </c>
    </row>
    <row r="24" ht="18" customHeight="1" x14ac:dyDescent="0.2">
      <c r="B24" s="2064" t="s">
        <v>1684</v>
      </c>
      <c r="C24" s="2065">
        <v>12.89665</v>
      </c>
      <c r="D24" s="2066">
        <v>227.83830000000003</v>
      </c>
      <c r="E24" s="2029">
        <v>0.1766647152555121</v>
      </c>
      <c r="F24" s="2028">
        <v>0.0026399999999999996</v>
      </c>
      <c r="G24" s="2065">
        <v>0.0035803161428571433</v>
      </c>
      <c r="H24" s="2067">
        <v>0.0009452034617142857</v>
      </c>
      <c r="I24" s="2028">
        <v>0.004525519604571429</v>
      </c>
    </row>
    <row r="25" ht="18" customHeight="1" x14ac:dyDescent="0.2">
      <c r="B25" s="2074" t="s">
        <v>1685</v>
      </c>
      <c r="C25" s="2075" t="s">
        <v>104</v>
      </c>
      <c r="D25" s="1982" t="s">
        <v>104</v>
      </c>
      <c r="E25" s="2075" t="s">
        <v>104</v>
      </c>
      <c r="F25" s="1982" t="s">
        <v>104</v>
      </c>
      <c r="G25" s="2075" t="s">
        <v>104</v>
      </c>
      <c r="H25" s="1981" t="s">
        <v>104</v>
      </c>
      <c r="I25" s="1982" t="s">
        <v>104</v>
      </c>
    </row>
    <row r="26" ht="18" customHeight="1" x14ac:dyDescent="0.2">
      <c r="B26" s="2060" t="s">
        <v>1686</v>
      </c>
      <c r="C26" s="2061" t="s">
        <v>104</v>
      </c>
      <c r="D26" s="2062" t="s">
        <v>104</v>
      </c>
      <c r="E26" s="1986" t="s">
        <v>104</v>
      </c>
      <c r="F26" s="1985" t="s">
        <v>104</v>
      </c>
      <c r="G26" s="2061" t="s">
        <v>104</v>
      </c>
      <c r="H26" s="2063" t="s">
        <v>104</v>
      </c>
      <c r="I26" s="2028" t="s">
        <v>104</v>
      </c>
    </row>
    <row r="27" ht="18" customHeight="1" x14ac:dyDescent="0.2">
      <c r="B27" s="2060" t="s">
        <v>1687</v>
      </c>
      <c r="C27" s="2029" t="s">
        <v>104</v>
      </c>
      <c r="D27" s="2028" t="s">
        <v>104</v>
      </c>
      <c r="E27" s="2029" t="s">
        <v>104</v>
      </c>
      <c r="F27" s="2028" t="s">
        <v>104</v>
      </c>
      <c r="G27" s="2029" t="s">
        <v>104</v>
      </c>
      <c r="H27" s="2030" t="s">
        <v>104</v>
      </c>
      <c r="I27" s="2028" t="s">
        <v>104</v>
      </c>
    </row>
    <row r="28" ht="18" customHeight="1" x14ac:dyDescent="0.2">
      <c r="B28" s="2074" t="s">
        <v>1688</v>
      </c>
      <c r="C28" s="2075" t="s">
        <v>104</v>
      </c>
      <c r="D28" s="1982" t="s">
        <v>104</v>
      </c>
      <c r="E28" s="2075" t="s">
        <v>109</v>
      </c>
      <c r="F28" s="1982" t="s">
        <v>111</v>
      </c>
      <c r="G28" s="2075" t="s">
        <v>109</v>
      </c>
      <c r="H28" s="1981" t="s">
        <v>111</v>
      </c>
      <c r="I28" s="1982" t="s">
        <v>109</v>
      </c>
    </row>
    <row r="29" ht="18" customHeight="1" x14ac:dyDescent="0.2">
      <c r="B29" s="2060" t="s">
        <v>1689</v>
      </c>
      <c r="C29" s="2061" t="s">
        <v>104</v>
      </c>
      <c r="D29" s="2062" t="s">
        <v>104</v>
      </c>
      <c r="E29" s="1986" t="s">
        <v>104</v>
      </c>
      <c r="F29" s="1985" t="s">
        <v>111</v>
      </c>
      <c r="G29" s="2061" t="s">
        <v>104</v>
      </c>
      <c r="H29" s="2063" t="s">
        <v>111</v>
      </c>
      <c r="I29" s="2028" t="s">
        <v>109</v>
      </c>
    </row>
    <row r="30" ht="18" customHeight="1" x14ac:dyDescent="0.2">
      <c r="B30" s="2060" t="s">
        <v>1690</v>
      </c>
      <c r="C30" s="2029" t="s">
        <v>104</v>
      </c>
      <c r="D30" s="2028"/>
      <c r="E30" s="2029" t="s">
        <v>111</v>
      </c>
      <c r="F30" s="2028" t="s">
        <v>111</v>
      </c>
      <c r="G30" s="2029" t="s">
        <v>111</v>
      </c>
      <c r="H30" s="2030" t="s">
        <v>111</v>
      </c>
      <c r="I30" s="2028" t="s">
        <v>111</v>
      </c>
    </row>
    <row r="31" ht="18" customHeight="1" x14ac:dyDescent="0.2">
      <c r="B31" s="2076" t="s">
        <v>1691</v>
      </c>
      <c r="C31" s="2077">
        <v>31.255600000000005</v>
      </c>
      <c r="D31" s="2078">
        <v>1480.8643934213756</v>
      </c>
      <c r="E31" s="2077">
        <v>0.4737917024217661</v>
      </c>
      <c r="F31" s="2078">
        <v>0.002640000000000001</v>
      </c>
      <c r="G31" s="2077">
        <v>0.023270726182335902</v>
      </c>
      <c r="H31" s="2079">
        <v>0.00614347171213668</v>
      </c>
      <c r="I31" s="2078">
        <v>0.029414197894472582</v>
      </c>
    </row>
    <row r="32" ht="18" customHeight="1" x14ac:dyDescent="0.2">
      <c r="B32" s="2060" t="s">
        <v>1692</v>
      </c>
      <c r="C32" s="2061" t="s">
        <v>104</v>
      </c>
      <c r="D32" s="2062" t="s">
        <v>104</v>
      </c>
      <c r="E32" s="1986" t="s">
        <v>104</v>
      </c>
      <c r="F32" s="1985" t="s">
        <v>104</v>
      </c>
      <c r="G32" s="2061" t="s">
        <v>104</v>
      </c>
      <c r="H32" s="2063" t="s">
        <v>104</v>
      </c>
      <c r="I32" s="2028" t="s">
        <v>104</v>
      </c>
    </row>
    <row r="33" ht="18" customHeight="1" x14ac:dyDescent="0.2">
      <c r="B33" s="2060" t="s">
        <v>1693</v>
      </c>
      <c r="C33" s="2029">
        <v>31.255600000000005</v>
      </c>
      <c r="D33" s="2028">
        <v>1480.8643934213756</v>
      </c>
      <c r="E33" s="2029">
        <v>0.4737917024217661</v>
      </c>
      <c r="F33" s="2028">
        <v>0.002640000000000001</v>
      </c>
      <c r="G33" s="2029">
        <v>0.023270726182335902</v>
      </c>
      <c r="H33" s="2030">
        <v>0.00614347171213668</v>
      </c>
      <c r="I33" s="2028">
        <v>0.029414197894472582</v>
      </c>
    </row>
    <row r="34" ht="18" customHeight="1" x14ac:dyDescent="0.2">
      <c r="B34" s="2064" t="s">
        <v>1694</v>
      </c>
      <c r="C34" s="2065">
        <v>7.624129999999999</v>
      </c>
      <c r="D34" s="2066">
        <v>82.28464342137576</v>
      </c>
      <c r="E34" s="2029">
        <v>0.10792660070247459</v>
      </c>
      <c r="F34" s="2028">
        <v>0.002639999999999999</v>
      </c>
      <c r="G34" s="2065">
        <v>0.001293044396621619</v>
      </c>
      <c r="H34" s="2067">
        <v>0.00034136372070810736</v>
      </c>
      <c r="I34" s="2028">
        <v>0.0016344081173297262</v>
      </c>
    </row>
    <row r="35" ht="18" customHeight="1" x14ac:dyDescent="0.2">
      <c r="B35" s="2064" t="s">
        <v>1695</v>
      </c>
      <c r="C35" s="2065">
        <v>20.602270000000004</v>
      </c>
      <c r="D35" s="2066">
        <v>1194.3135</v>
      </c>
      <c r="E35" s="2029">
        <v>0.5796999553932648</v>
      </c>
      <c r="F35" s="2028">
        <v>0.0026400000000000004</v>
      </c>
      <c r="G35" s="2065">
        <v>0.01876778357142857</v>
      </c>
      <c r="H35" s="2067">
        <v>0.004954694862857143</v>
      </c>
      <c r="I35" s="2028">
        <v>0.023722478434285713</v>
      </c>
    </row>
    <row r="36" ht="18" customHeight="1" x14ac:dyDescent="0.2">
      <c r="B36" s="2064" t="s">
        <v>1696</v>
      </c>
      <c r="C36" s="2065">
        <v>3.0292</v>
      </c>
      <c r="D36" s="2066">
        <v>204.26624999999999</v>
      </c>
      <c r="E36" s="2029">
        <v>0.6743240789647432</v>
      </c>
      <c r="F36" s="2028">
        <v>0.00264</v>
      </c>
      <c r="G36" s="2065">
        <v>0.0032098982142857143</v>
      </c>
      <c r="H36" s="2067">
        <v>0.0008474131285714286</v>
      </c>
      <c r="I36" s="2028">
        <v>0.004057311342857143</v>
      </c>
    </row>
    <row r="37" ht="18" customHeight="1" x14ac:dyDescent="0.2">
      <c r="B37" s="2080" t="s">
        <v>1697</v>
      </c>
      <c r="C37" s="2077" t="s">
        <v>104</v>
      </c>
      <c r="D37" s="2078" t="s">
        <v>104</v>
      </c>
      <c r="E37" s="2077" t="s">
        <v>104</v>
      </c>
      <c r="F37" s="2078" t="s">
        <v>104</v>
      </c>
      <c r="G37" s="2077" t="s">
        <v>104</v>
      </c>
      <c r="H37" s="2079" t="s">
        <v>104</v>
      </c>
      <c r="I37" s="2078" t="s">
        <v>104</v>
      </c>
    </row>
    <row r="38" ht="18" customHeight="1" x14ac:dyDescent="0.2">
      <c r="B38" s="2060" t="s">
        <v>1698</v>
      </c>
      <c r="C38" s="2029" t="s">
        <v>104</v>
      </c>
      <c r="D38" s="2028" t="s">
        <v>104</v>
      </c>
      <c r="E38" s="2029" t="s">
        <v>104</v>
      </c>
      <c r="F38" s="2028" t="s">
        <v>104</v>
      </c>
      <c r="G38" s="2029" t="s">
        <v>104</v>
      </c>
      <c r="H38" s="2030" t="s">
        <v>104</v>
      </c>
      <c r="I38" s="2028" t="s">
        <v>104</v>
      </c>
    </row>
    <row r="39" ht="14.1" customHeight="1" x14ac:dyDescent="0.25">
      <c r="B39" s="222" t="s">
        <v>1699</v>
      </c>
      <c r="C39" s="2081"/>
      <c r="D39" s="2081"/>
      <c r="E39" s="2081"/>
      <c r="F39" s="2081"/>
      <c r="G39" s="2081"/>
    </row>
    <row r="40" ht="14.1" customHeight="1" x14ac:dyDescent="0.25">
      <c r="B40" s="222" t="s">
        <v>1700</v>
      </c>
      <c r="C40" s="223"/>
      <c r="D40" s="223"/>
      <c r="E40" s="223"/>
      <c r="F40" s="223"/>
      <c r="G40" s="223"/>
    </row>
    <row r="41" ht="14.1" customHeight="1" x14ac:dyDescent="0.2">
      <c r="B41" s="222" t="s">
        <v>1701</v>
      </c>
      <c r="C41" s="223"/>
      <c r="D41" s="223"/>
      <c r="E41" s="223"/>
      <c r="F41" s="223"/>
      <c r="G41" s="223"/>
    </row>
    <row r="42" ht="14.1" customHeight="1" x14ac:dyDescent="0.2">
      <c r="B42" s="222" t="s">
        <v>1702</v>
      </c>
      <c r="C42" s="223"/>
      <c r="D42" s="223"/>
      <c r="E42" s="223"/>
      <c r="F42" s="223"/>
      <c r="G42" s="223"/>
    </row>
    <row r="43" ht="14.1" customHeight="1" x14ac:dyDescent="0.25">
      <c r="B43" s="222" t="s">
        <v>1703</v>
      </c>
      <c r="C43" s="1232"/>
      <c r="D43" s="1232"/>
      <c r="E43" s="1232"/>
      <c r="F43" s="1232"/>
      <c r="G43" s="1232"/>
    </row>
    <row r="44" ht="14.1" customHeight="1" x14ac:dyDescent="0.2">
      <c r="B44" s="222" t="s">
        <v>1704</v>
      </c>
    </row>
    <row r="45" ht="14.1" customHeight="1" x14ac:dyDescent="0.2">
      <c r="B45" s="222" t="s">
        <v>1705</v>
      </c>
    </row>
    <row r="46" ht="14.1" customHeight="1" x14ac:dyDescent="0.2">
      <c r="B46" s="222" t="s">
        <v>1706</v>
      </c>
    </row>
    <row r="47" ht="14.1" customHeight="1" x14ac:dyDescent="0.2">
      <c r="B47" s="1875"/>
    </row>
    <row r="48" ht="14.1" customHeight="1" x14ac:dyDescent="0.2">
      <c r="B48" s="152" t="s">
        <v>138</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1707</v>
      </c>
      <c r="C51" s="1781"/>
      <c r="D51" s="1781"/>
      <c r="E51" s="1781"/>
      <c r="F51" s="1781"/>
      <c r="G51" s="1781"/>
      <c r="H51" s="1781"/>
      <c r="I51" s="1782"/>
    </row>
    <row r="52" ht="14.1" customHeight="1" x14ac:dyDescent="0.2">
      <c r="B52" s="2039" t="s">
        <v>1233</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376</v>
      </c>
      <c r="H7" s="2087"/>
      <c r="I7" s="2087"/>
      <c r="J7" s="2088" t="s">
        <v>148</v>
      </c>
      <c r="K7" s="2088"/>
      <c r="L7" s="2088"/>
    </row>
    <row r="8" ht="14.25" customHeight="1" x14ac:dyDescent="0.2">
      <c r="B8" s="2089"/>
      <c r="C8" s="2090"/>
      <c r="D8" s="2091" t="s">
        <v>1710</v>
      </c>
      <c r="E8" s="2092" t="s">
        <v>272</v>
      </c>
      <c r="F8" s="2093" t="s">
        <v>1711</v>
      </c>
      <c r="G8" s="2094" t="s">
        <v>68</v>
      </c>
      <c r="H8" s="2094" t="s">
        <v>69</v>
      </c>
      <c r="I8" s="2095" t="s">
        <v>70</v>
      </c>
      <c r="J8" s="2096" t="s">
        <v>1712</v>
      </c>
      <c r="K8" s="2094" t="s">
        <v>69</v>
      </c>
      <c r="L8" s="2095" t="s">
        <v>70</v>
      </c>
    </row>
    <row r="9" ht="15" customHeight="1" x14ac:dyDescent="0.2">
      <c r="B9" s="2097" t="s">
        <v>1713</v>
      </c>
      <c r="C9" s="2098" t="s">
        <v>1714</v>
      </c>
      <c r="D9" s="2099"/>
      <c r="E9" s="2100" t="s">
        <v>1715</v>
      </c>
      <c r="F9" s="2101"/>
      <c r="G9" s="2102" t="s">
        <v>1716</v>
      </c>
      <c r="H9" s="2102"/>
      <c r="I9" s="2102"/>
      <c r="J9" s="2103" t="s">
        <v>76</v>
      </c>
      <c r="K9" s="2103"/>
      <c r="L9" s="2103"/>
    </row>
    <row r="10" ht="18" customHeight="1" x14ac:dyDescent="0.2">
      <c r="B10" s="2104" t="s">
        <v>1717</v>
      </c>
      <c r="C10" s="2105"/>
      <c r="D10" s="2106" t="s">
        <v>111</v>
      </c>
      <c r="E10" s="2107" t="s">
        <v>111</v>
      </c>
      <c r="F10" s="2108" t="s">
        <v>111</v>
      </c>
      <c r="G10" s="2106" t="s">
        <v>111</v>
      </c>
      <c r="H10" s="2109" t="s">
        <v>111</v>
      </c>
      <c r="I10" s="2110" t="s">
        <v>111</v>
      </c>
      <c r="J10" s="2106">
        <v>36.65790292284952</v>
      </c>
      <c r="K10" s="2107">
        <v>0.5839001799095549</v>
      </c>
      <c r="L10" s="2108">
        <v>0.032300861016275</v>
      </c>
    </row>
    <row r="11" ht="18" customHeight="1" x14ac:dyDescent="0.2">
      <c r="B11" s="2111" t="s">
        <v>1718</v>
      </c>
      <c r="C11" s="2112"/>
      <c r="D11" s="2113" t="s">
        <v>111</v>
      </c>
      <c r="E11" s="2114" t="s">
        <v>111</v>
      </c>
      <c r="F11" s="2115" t="s">
        <v>111</v>
      </c>
      <c r="G11" s="2116" t="s">
        <v>111</v>
      </c>
      <c r="H11" s="2114" t="s">
        <v>111</v>
      </c>
      <c r="I11" s="2115" t="s">
        <v>111</v>
      </c>
      <c r="J11" s="2113">
        <v>36.65790292284952</v>
      </c>
      <c r="K11" s="2114">
        <v>0.5839001799095549</v>
      </c>
      <c r="L11" s="2115">
        <v>0.032300861016275</v>
      </c>
      <c r="M11" s="2117"/>
    </row>
    <row r="12" ht="18" customHeight="1" x14ac:dyDescent="0.2">
      <c r="B12" s="2118" t="s">
        <v>1719</v>
      </c>
      <c r="C12" s="2119"/>
      <c r="D12" s="2120" t="s">
        <v>111</v>
      </c>
      <c r="E12" s="2121" t="s">
        <v>111</v>
      </c>
      <c r="F12" s="2122" t="s">
        <v>111</v>
      </c>
      <c r="G12" s="2120" t="s">
        <v>111</v>
      </c>
      <c r="H12" s="2121" t="s">
        <v>111</v>
      </c>
      <c r="I12" s="2123" t="s">
        <v>111</v>
      </c>
      <c r="J12" s="2120">
        <v>36.65790292284952</v>
      </c>
      <c r="K12" s="2121">
        <v>0.5839001799095549</v>
      </c>
      <c r="L12" s="2122">
        <v>0.032300861016275</v>
      </c>
    </row>
    <row r="13" ht="18" customHeight="1" x14ac:dyDescent="0.2">
      <c r="B13" s="2124" t="s">
        <v>1720</v>
      </c>
      <c r="C13" s="2119"/>
      <c r="D13" s="2120" t="s">
        <v>111</v>
      </c>
      <c r="E13" s="2120" t="s">
        <v>111</v>
      </c>
      <c r="F13" s="2125" t="s">
        <v>111</v>
      </c>
      <c r="G13" s="2126" t="s">
        <v>105</v>
      </c>
      <c r="H13" s="2127" t="s">
        <v>111</v>
      </c>
      <c r="I13" s="2128" t="s">
        <v>111</v>
      </c>
      <c r="J13" s="2120" t="s">
        <v>105</v>
      </c>
      <c r="K13" s="2120">
        <v>0.4740900181903749</v>
      </c>
      <c r="L13" s="2125">
        <v>0.026226256325425</v>
      </c>
      <c r="M13" s="2117"/>
    </row>
    <row r="14" ht="18" customHeight="1" x14ac:dyDescent="0.2">
      <c r="B14" s="2124" t="s">
        <v>1721</v>
      </c>
      <c r="C14" s="2129"/>
      <c r="D14" s="2130" t="s">
        <v>111</v>
      </c>
      <c r="E14" s="2131" t="s">
        <v>111</v>
      </c>
      <c r="F14" s="2132">
        <v>162693897.80040318</v>
      </c>
      <c r="G14" s="2126" t="s">
        <v>105</v>
      </c>
      <c r="H14" s="2127">
        <v>0.0000029140000000000004</v>
      </c>
      <c r="I14" s="2128">
        <v>1.6120000000000004e-7</v>
      </c>
      <c r="J14" s="2130" t="s">
        <v>105</v>
      </c>
      <c r="K14" s="2131">
        <v>0.4740900181903749</v>
      </c>
      <c r="L14" s="2132">
        <v>0.026226256325425</v>
      </c>
      <c r="M14" s="2117"/>
    </row>
    <row r="15" ht="18" customHeight="1" x14ac:dyDescent="0.2">
      <c r="B15" s="2124" t="s">
        <v>1722</v>
      </c>
      <c r="C15" s="2119"/>
      <c r="D15" s="2120"/>
      <c r="E15" s="2120"/>
      <c r="F15" s="2125">
        <v>322</v>
      </c>
      <c r="G15" s="2126">
        <v>113.84441901506062</v>
      </c>
      <c r="H15" s="2127">
        <v>0.3410253469539752</v>
      </c>
      <c r="I15" s="2128">
        <v>0.018865231959161493</v>
      </c>
      <c r="J15" s="2120">
        <v>36.65790292284952</v>
      </c>
      <c r="K15" s="2120">
        <v>0.10981016171918</v>
      </c>
      <c r="L15" s="2125">
        <v>0.00607460469085</v>
      </c>
      <c r="M15" s="2117"/>
    </row>
    <row r="16" ht="18" customHeight="1" x14ac:dyDescent="0.2">
      <c r="B16" s="2124" t="s">
        <v>1723</v>
      </c>
      <c r="C16" s="2129"/>
      <c r="D16" s="2130" t="s">
        <v>648</v>
      </c>
      <c r="E16" s="2131" t="s">
        <v>648</v>
      </c>
      <c r="F16" s="2132">
        <v>322</v>
      </c>
      <c r="G16" s="2126">
        <v>113.84441901506062</v>
      </c>
      <c r="H16" s="2127">
        <v>0.3410253469539752</v>
      </c>
      <c r="I16" s="2128">
        <v>0.018865231959161493</v>
      </c>
      <c r="J16" s="2130">
        <v>36.65790292284952</v>
      </c>
      <c r="K16" s="2131">
        <v>0.10981016171918</v>
      </c>
      <c r="L16" s="2132">
        <v>0.00607460469085</v>
      </c>
      <c r="M16" s="2117"/>
    </row>
    <row r="17" ht="18" customHeight="1" x14ac:dyDescent="0.2">
      <c r="B17" s="2118" t="s">
        <v>1724</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1725</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1721</v>
      </c>
      <c r="C19" s="2129"/>
      <c r="D19" s="2130" t="s">
        <v>104</v>
      </c>
      <c r="E19" s="2131" t="s">
        <v>648</v>
      </c>
      <c r="F19" s="2132" t="s">
        <v>104</v>
      </c>
      <c r="G19" s="2126" t="s">
        <v>104</v>
      </c>
      <c r="H19" s="2127" t="s">
        <v>104</v>
      </c>
      <c r="I19" s="2128" t="s">
        <v>104</v>
      </c>
      <c r="J19" s="2130" t="s">
        <v>104</v>
      </c>
      <c r="K19" s="2131" t="s">
        <v>104</v>
      </c>
      <c r="L19" s="2132" t="s">
        <v>104</v>
      </c>
      <c r="M19" s="2117"/>
    </row>
    <row r="20" ht="18" customHeight="1" x14ac:dyDescent="0.2">
      <c r="B20" s="2124" t="s">
        <v>1726</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1723</v>
      </c>
      <c r="C21" s="2134"/>
      <c r="D21" s="2135" t="s">
        <v>104</v>
      </c>
      <c r="E21" s="2136" t="s">
        <v>648</v>
      </c>
      <c r="F21" s="2137" t="s">
        <v>104</v>
      </c>
      <c r="G21" s="2138" t="s">
        <v>104</v>
      </c>
      <c r="H21" s="2139" t="s">
        <v>104</v>
      </c>
      <c r="I21" s="2140" t="s">
        <v>104</v>
      </c>
      <c r="J21" s="2135" t="s">
        <v>104</v>
      </c>
      <c r="K21" s="2136" t="s">
        <v>104</v>
      </c>
      <c r="L21" s="2137" t="s">
        <v>104</v>
      </c>
      <c r="M21" s="2117"/>
    </row>
    <row r="22" ht="18" customHeight="1" x14ac:dyDescent="0.2">
      <c r="B22" s="2141" t="s">
        <v>1727</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1728</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1729</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1721</v>
      </c>
      <c r="C25" s="2129"/>
      <c r="D25" s="2130" t="s">
        <v>104</v>
      </c>
      <c r="E25" s="2131" t="s">
        <v>648</v>
      </c>
      <c r="F25" s="2132" t="s">
        <v>104</v>
      </c>
      <c r="G25" s="2126" t="s">
        <v>104</v>
      </c>
      <c r="H25" s="2127" t="s">
        <v>104</v>
      </c>
      <c r="I25" s="2128" t="s">
        <v>104</v>
      </c>
      <c r="J25" s="2130" t="s">
        <v>104</v>
      </c>
      <c r="K25" s="2131" t="s">
        <v>104</v>
      </c>
      <c r="L25" s="2132" t="s">
        <v>104</v>
      </c>
      <c r="M25" s="2117"/>
    </row>
    <row r="26" ht="18" customHeight="1" x14ac:dyDescent="0.2">
      <c r="B26" s="2124" t="s">
        <v>1730</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1723</v>
      </c>
      <c r="C27" s="2129"/>
      <c r="D27" s="2130" t="s">
        <v>104</v>
      </c>
      <c r="E27" s="2131" t="s">
        <v>648</v>
      </c>
      <c r="F27" s="2132" t="s">
        <v>104</v>
      </c>
      <c r="G27" s="2126" t="s">
        <v>104</v>
      </c>
      <c r="H27" s="2127" t="s">
        <v>104</v>
      </c>
      <c r="I27" s="2128" t="s">
        <v>104</v>
      </c>
      <c r="J27" s="2130" t="s">
        <v>104</v>
      </c>
      <c r="K27" s="2131" t="s">
        <v>104</v>
      </c>
      <c r="L27" s="2132" t="s">
        <v>104</v>
      </c>
      <c r="M27" s="2117"/>
    </row>
    <row r="28" ht="18" customHeight="1" x14ac:dyDescent="0.2">
      <c r="B28" s="2118" t="s">
        <v>1731</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1732</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1721</v>
      </c>
      <c r="C30" s="2129"/>
      <c r="D30" s="2130" t="s">
        <v>104</v>
      </c>
      <c r="E30" s="2131" t="s">
        <v>648</v>
      </c>
      <c r="F30" s="2132" t="s">
        <v>104</v>
      </c>
      <c r="G30" s="2126" t="s">
        <v>104</v>
      </c>
      <c r="H30" s="2127" t="s">
        <v>104</v>
      </c>
      <c r="I30" s="2128" t="s">
        <v>104</v>
      </c>
      <c r="J30" s="2130" t="s">
        <v>104</v>
      </c>
      <c r="K30" s="2131" t="s">
        <v>104</v>
      </c>
      <c r="L30" s="2132" t="s">
        <v>104</v>
      </c>
      <c r="M30" s="2117"/>
    </row>
    <row r="31" ht="18" customHeight="1" x14ac:dyDescent="0.2">
      <c r="B31" s="2124" t="s">
        <v>1733</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1723</v>
      </c>
      <c r="C32" s="2134"/>
      <c r="D32" s="2135" t="s">
        <v>104</v>
      </c>
      <c r="E32" s="2136" t="s">
        <v>648</v>
      </c>
      <c r="F32" s="2137" t="s">
        <v>104</v>
      </c>
      <c r="G32" s="2138" t="s">
        <v>104</v>
      </c>
      <c r="H32" s="2139" t="s">
        <v>104</v>
      </c>
      <c r="I32" s="2140" t="s">
        <v>104</v>
      </c>
      <c r="J32" s="2135" t="s">
        <v>104</v>
      </c>
      <c r="K32" s="2136" t="s">
        <v>104</v>
      </c>
      <c r="L32" s="2137" t="s">
        <v>104</v>
      </c>
      <c r="M32" s="2117"/>
    </row>
    <row r="33" ht="18" customHeight="1" x14ac:dyDescent="0.2">
      <c r="B33" s="2147" t="s">
        <v>1734</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1735</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1736</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1721</v>
      </c>
      <c r="C36" s="2129"/>
      <c r="D36" s="2130" t="s">
        <v>104</v>
      </c>
      <c r="E36" s="2131" t="s">
        <v>648</v>
      </c>
      <c r="F36" s="2132" t="s">
        <v>104</v>
      </c>
      <c r="G36" s="2126" t="s">
        <v>104</v>
      </c>
      <c r="H36" s="2127" t="s">
        <v>104</v>
      </c>
      <c r="I36" s="2128" t="s">
        <v>104</v>
      </c>
      <c r="J36" s="2130" t="s">
        <v>104</v>
      </c>
      <c r="K36" s="2131" t="s">
        <v>104</v>
      </c>
      <c r="L36" s="2132" t="s">
        <v>104</v>
      </c>
      <c r="M36" s="2117"/>
    </row>
    <row r="37" ht="18" customHeight="1" x14ac:dyDescent="0.2">
      <c r="B37" s="2124" t="s">
        <v>1737</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1723</v>
      </c>
      <c r="C38" s="2129"/>
      <c r="D38" s="2130" t="s">
        <v>104</v>
      </c>
      <c r="E38" s="2131" t="s">
        <v>648</v>
      </c>
      <c r="F38" s="2132" t="s">
        <v>104</v>
      </c>
      <c r="G38" s="2126" t="s">
        <v>104</v>
      </c>
      <c r="H38" s="2127" t="s">
        <v>104</v>
      </c>
      <c r="I38" s="2128" t="s">
        <v>104</v>
      </c>
      <c r="J38" s="2130" t="s">
        <v>104</v>
      </c>
      <c r="K38" s="2131" t="s">
        <v>104</v>
      </c>
      <c r="L38" s="2132" t="s">
        <v>104</v>
      </c>
      <c r="M38" s="2117"/>
    </row>
    <row r="39" ht="18" customHeight="1" x14ac:dyDescent="0.2">
      <c r="B39" s="2118" t="s">
        <v>1738</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1739</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1721</v>
      </c>
      <c r="C41" s="2129"/>
      <c r="D41" s="2130" t="s">
        <v>104</v>
      </c>
      <c r="E41" s="2131" t="s">
        <v>648</v>
      </c>
      <c r="F41" s="2132" t="s">
        <v>104</v>
      </c>
      <c r="G41" s="2126" t="s">
        <v>104</v>
      </c>
      <c r="H41" s="2127" t="s">
        <v>104</v>
      </c>
      <c r="I41" s="2128" t="s">
        <v>104</v>
      </c>
      <c r="J41" s="2130" t="s">
        <v>104</v>
      </c>
      <c r="K41" s="2131" t="s">
        <v>104</v>
      </c>
      <c r="L41" s="2132" t="s">
        <v>104</v>
      </c>
      <c r="M41" s="2117"/>
    </row>
    <row r="42" ht="18" customHeight="1" x14ac:dyDescent="0.2">
      <c r="B42" s="2124" t="s">
        <v>1740</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1723</v>
      </c>
      <c r="C43" s="2134"/>
      <c r="D43" s="2135" t="s">
        <v>104</v>
      </c>
      <c r="E43" s="2136" t="s">
        <v>648</v>
      </c>
      <c r="F43" s="2137" t="s">
        <v>104</v>
      </c>
      <c r="G43" s="2138" t="s">
        <v>104</v>
      </c>
      <c r="H43" s="2139" t="s">
        <v>104</v>
      </c>
      <c r="I43" s="2140" t="s">
        <v>104</v>
      </c>
      <c r="J43" s="2135" t="s">
        <v>104</v>
      </c>
      <c r="K43" s="2136" t="s">
        <v>104</v>
      </c>
      <c r="L43" s="2137" t="s">
        <v>104</v>
      </c>
      <c r="M43" s="2117"/>
    </row>
    <row r="44" ht="18" customHeight="1" x14ac:dyDescent="0.2">
      <c r="B44" s="2111" t="s">
        <v>1741</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1742</v>
      </c>
      <c r="C45" s="2119"/>
      <c r="D45" s="2120"/>
      <c r="E45" s="2121"/>
      <c r="F45" s="2122" t="s">
        <v>104</v>
      </c>
      <c r="G45" s="2120" t="s">
        <v>104</v>
      </c>
      <c r="H45" s="2121" t="s">
        <v>104</v>
      </c>
      <c r="I45" s="2123" t="s">
        <v>104</v>
      </c>
      <c r="J45" s="2120" t="s">
        <v>104</v>
      </c>
      <c r="K45" s="2121" t="s">
        <v>104</v>
      </c>
      <c r="L45" s="2122" t="s">
        <v>104</v>
      </c>
    </row>
    <row r="46" ht="18" customHeight="1" x14ac:dyDescent="0.2">
      <c r="B46" s="2124" t="s">
        <v>1743</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1721</v>
      </c>
      <c r="C47" s="2129"/>
      <c r="D47" s="2130" t="s">
        <v>648</v>
      </c>
      <c r="E47" s="2131" t="s">
        <v>648</v>
      </c>
      <c r="F47" s="2132" t="s">
        <v>104</v>
      </c>
      <c r="G47" s="2126" t="s">
        <v>104</v>
      </c>
      <c r="H47" s="2127" t="s">
        <v>104</v>
      </c>
      <c r="I47" s="2128" t="s">
        <v>104</v>
      </c>
      <c r="J47" s="2130" t="s">
        <v>104</v>
      </c>
      <c r="K47" s="2131" t="s">
        <v>104</v>
      </c>
      <c r="L47" s="2132" t="s">
        <v>104</v>
      </c>
      <c r="M47" s="2117"/>
    </row>
    <row r="48" ht="18" customHeight="1" x14ac:dyDescent="0.2">
      <c r="B48" s="2124" t="s">
        <v>1744</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1723</v>
      </c>
      <c r="C49" s="2129"/>
      <c r="D49" s="2130" t="s">
        <v>648</v>
      </c>
      <c r="E49" s="2131" t="s">
        <v>648</v>
      </c>
      <c r="F49" s="2132" t="s">
        <v>104</v>
      </c>
      <c r="G49" s="2126" t="s">
        <v>104</v>
      </c>
      <c r="H49" s="2127" t="s">
        <v>104</v>
      </c>
      <c r="I49" s="2128" t="s">
        <v>104</v>
      </c>
      <c r="J49" s="2130" t="s">
        <v>104</v>
      </c>
      <c r="K49" s="2131" t="s">
        <v>104</v>
      </c>
      <c r="L49" s="2132" t="s">
        <v>104</v>
      </c>
      <c r="M49" s="2117"/>
    </row>
    <row r="50" ht="18" customHeight="1" x14ac:dyDescent="0.2">
      <c r="B50" s="2118" t="s">
        <v>1745</v>
      </c>
      <c r="C50" s="2119"/>
      <c r="D50" s="2120"/>
      <c r="E50" s="2121"/>
      <c r="F50" s="2122" t="s">
        <v>104</v>
      </c>
      <c r="G50" s="2120" t="s">
        <v>104</v>
      </c>
      <c r="H50" s="2121" t="s">
        <v>104</v>
      </c>
      <c r="I50" s="2123" t="s">
        <v>104</v>
      </c>
      <c r="J50" s="2120" t="s">
        <v>104</v>
      </c>
      <c r="K50" s="2121" t="s">
        <v>104</v>
      </c>
      <c r="L50" s="2122" t="s">
        <v>104</v>
      </c>
    </row>
    <row r="51" ht="18" customHeight="1" x14ac:dyDescent="0.2">
      <c r="B51" s="2124" t="s">
        <v>1746</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1721</v>
      </c>
      <c r="C52" s="2129"/>
      <c r="D52" s="2130" t="s">
        <v>648</v>
      </c>
      <c r="E52" s="2131" t="s">
        <v>648</v>
      </c>
      <c r="F52" s="2132" t="s">
        <v>104</v>
      </c>
      <c r="G52" s="2126" t="s">
        <v>104</v>
      </c>
      <c r="H52" s="2127" t="s">
        <v>104</v>
      </c>
      <c r="I52" s="2128" t="s">
        <v>104</v>
      </c>
      <c r="J52" s="2130" t="s">
        <v>104</v>
      </c>
      <c r="K52" s="2131" t="s">
        <v>104</v>
      </c>
      <c r="L52" s="2132" t="s">
        <v>104</v>
      </c>
      <c r="M52" s="2117"/>
    </row>
    <row r="53" ht="18" customHeight="1" x14ac:dyDescent="0.2">
      <c r="B53" s="2124" t="s">
        <v>1747</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1723</v>
      </c>
      <c r="C54" s="2134"/>
      <c r="D54" s="2135" t="s">
        <v>648</v>
      </c>
      <c r="E54" s="2136" t="s">
        <v>648</v>
      </c>
      <c r="F54" s="2137" t="s">
        <v>104</v>
      </c>
      <c r="G54" s="2138" t="s">
        <v>104</v>
      </c>
      <c r="H54" s="2139" t="s">
        <v>104</v>
      </c>
      <c r="I54" s="2140" t="s">
        <v>104</v>
      </c>
      <c r="J54" s="2135" t="s">
        <v>104</v>
      </c>
      <c r="K54" s="2136" t="s">
        <v>104</v>
      </c>
      <c r="L54" s="2137" t="s">
        <v>104</v>
      </c>
      <c r="M54" s="2117"/>
    </row>
    <row r="55" ht="18" customHeight="1" x14ac:dyDescent="0.2">
      <c r="B55" s="2111" t="s">
        <v>1748</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1749</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1750</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1721</v>
      </c>
      <c r="C58" s="2129"/>
      <c r="D58" s="2130" t="s">
        <v>104</v>
      </c>
      <c r="E58" s="2131" t="s">
        <v>648</v>
      </c>
      <c r="F58" s="2132" t="s">
        <v>104</v>
      </c>
      <c r="G58" s="2126" t="s">
        <v>104</v>
      </c>
      <c r="H58" s="2127" t="s">
        <v>104</v>
      </c>
      <c r="I58" s="2128" t="s">
        <v>104</v>
      </c>
      <c r="J58" s="2130" t="s">
        <v>104</v>
      </c>
      <c r="K58" s="2131" t="s">
        <v>104</v>
      </c>
      <c r="L58" s="2132" t="s">
        <v>104</v>
      </c>
      <c r="M58" s="2117"/>
    </row>
    <row r="59" ht="18" customHeight="1" x14ac:dyDescent="0.2">
      <c r="B59" s="2124" t="s">
        <v>1751</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1723</v>
      </c>
      <c r="C60" s="2129"/>
      <c r="D60" s="2130" t="s">
        <v>104</v>
      </c>
      <c r="E60" s="2131" t="s">
        <v>648</v>
      </c>
      <c r="F60" s="2132" t="s">
        <v>104</v>
      </c>
      <c r="G60" s="2126" t="s">
        <v>104</v>
      </c>
      <c r="H60" s="2127" t="s">
        <v>104</v>
      </c>
      <c r="I60" s="2128" t="s">
        <v>104</v>
      </c>
      <c r="J60" s="2130" t="s">
        <v>104</v>
      </c>
      <c r="K60" s="2131" t="s">
        <v>104</v>
      </c>
      <c r="L60" s="2132" t="s">
        <v>104</v>
      </c>
      <c r="M60" s="2117"/>
    </row>
    <row r="61" ht="18" customHeight="1" x14ac:dyDescent="0.2">
      <c r="B61" s="2118" t="s">
        <v>1752</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1753</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1721</v>
      </c>
      <c r="C63" s="2129"/>
      <c r="D63" s="2130" t="s">
        <v>104</v>
      </c>
      <c r="E63" s="2131" t="s">
        <v>648</v>
      </c>
      <c r="F63" s="2132" t="s">
        <v>104</v>
      </c>
      <c r="G63" s="2126" t="s">
        <v>104</v>
      </c>
      <c r="H63" s="2127" t="s">
        <v>104</v>
      </c>
      <c r="I63" s="2128" t="s">
        <v>104</v>
      </c>
      <c r="J63" s="2130" t="s">
        <v>104</v>
      </c>
      <c r="K63" s="2131" t="s">
        <v>104</v>
      </c>
      <c r="L63" s="2132" t="s">
        <v>104</v>
      </c>
      <c r="M63" s="2117"/>
    </row>
    <row r="64" ht="18" customHeight="1" x14ac:dyDescent="0.2">
      <c r="B64" s="2124" t="s">
        <v>1754</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1723</v>
      </c>
      <c r="C65" s="2134"/>
      <c r="D65" s="2135" t="s">
        <v>104</v>
      </c>
      <c r="E65" s="2136" t="s">
        <v>648</v>
      </c>
      <c r="F65" s="2137" t="s">
        <v>104</v>
      </c>
      <c r="G65" s="2138" t="s">
        <v>104</v>
      </c>
      <c r="H65" s="2139" t="s">
        <v>104</v>
      </c>
      <c r="I65" s="2140" t="s">
        <v>104</v>
      </c>
      <c r="J65" s="2135" t="s">
        <v>104</v>
      </c>
      <c r="K65" s="2136" t="s">
        <v>104</v>
      </c>
      <c r="L65" s="2137" t="s">
        <v>104</v>
      </c>
      <c r="M65" s="2117"/>
    </row>
    <row r="66" ht="18" customHeight="1" x14ac:dyDescent="0.2">
      <c r="B66" s="2111" t="s">
        <v>1755</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1756</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1757</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1721</v>
      </c>
      <c r="C69" s="2129"/>
      <c r="D69" s="2130" t="s">
        <v>104</v>
      </c>
      <c r="E69" s="2131" t="s">
        <v>648</v>
      </c>
      <c r="F69" s="2132" t="s">
        <v>104</v>
      </c>
      <c r="G69" s="2126" t="s">
        <v>104</v>
      </c>
      <c r="H69" s="2127" t="s">
        <v>104</v>
      </c>
      <c r="I69" s="2128" t="s">
        <v>104</v>
      </c>
      <c r="J69" s="2130" t="s">
        <v>104</v>
      </c>
      <c r="K69" s="2131" t="s">
        <v>104</v>
      </c>
      <c r="L69" s="2132" t="s">
        <v>104</v>
      </c>
      <c r="M69" s="2117"/>
    </row>
    <row r="70" ht="18" customHeight="1" x14ac:dyDescent="0.2">
      <c r="B70" s="2124" t="s">
        <v>1758</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1723</v>
      </c>
      <c r="C71" s="2134"/>
      <c r="D71" s="2135" t="s">
        <v>104</v>
      </c>
      <c r="E71" s="2136" t="s">
        <v>648</v>
      </c>
      <c r="F71" s="2137" t="s">
        <v>104</v>
      </c>
      <c r="G71" s="2138" t="s">
        <v>104</v>
      </c>
      <c r="H71" s="2139" t="s">
        <v>104</v>
      </c>
      <c r="I71" s="2140" t="s">
        <v>104</v>
      </c>
      <c r="J71" s="2135" t="s">
        <v>104</v>
      </c>
      <c r="K71" s="2136" t="s">
        <v>104</v>
      </c>
      <c r="L71" s="2137" t="s">
        <v>104</v>
      </c>
      <c r="M71" s="2117"/>
    </row>
    <row r="72" ht="18" customHeight="1" x14ac:dyDescent="0.2">
      <c r="B72" s="2111" t="s">
        <v>1759</v>
      </c>
      <c r="C72" s="2112"/>
      <c r="D72" s="1292"/>
      <c r="E72" s="1292"/>
      <c r="F72" s="2148"/>
      <c r="G72" s="2149"/>
      <c r="H72" s="2150"/>
      <c r="I72" s="2151"/>
      <c r="J72" s="1292"/>
      <c r="K72" s="1292"/>
      <c r="L72" s="2148"/>
      <c r="M72" s="2117"/>
    </row>
    <row r="73" ht="14.1" customHeight="1" x14ac:dyDescent="0.25">
      <c r="B73" s="508" t="s">
        <v>1760</v>
      </c>
      <c r="C73" s="1048"/>
      <c r="D73" s="1048"/>
      <c r="E73" s="1048"/>
      <c r="F73" s="1048"/>
      <c r="G73" s="1048"/>
      <c r="H73" s="1048"/>
      <c r="I73" s="1048"/>
      <c r="J73" s="1048"/>
      <c r="K73" s="1048"/>
      <c r="L73" s="1048"/>
    </row>
    <row r="74" ht="14.1" customHeight="1" x14ac:dyDescent="0.2">
      <c r="B74" s="222" t="s">
        <v>1761</v>
      </c>
      <c r="C74" s="2153"/>
      <c r="D74" s="2153"/>
      <c r="E74" s="2153"/>
      <c r="F74" s="2153"/>
      <c r="G74" s="2153"/>
      <c r="H74" s="2153"/>
      <c r="I74" s="2153"/>
    </row>
    <row r="75" ht="14.1" customHeight="1" x14ac:dyDescent="0.2">
      <c r="B75" s="222" t="s">
        <v>1762</v>
      </c>
      <c r="C75" s="2153"/>
      <c r="D75" s="2153"/>
      <c r="E75" s="2153"/>
      <c r="F75" s="2153"/>
      <c r="G75" s="2153"/>
      <c r="H75" s="2153"/>
      <c r="I75" s="2153"/>
      <c r="J75" s="2153"/>
      <c r="K75" s="2153"/>
      <c r="L75" s="2153"/>
    </row>
    <row r="76" ht="14.1" customHeight="1" x14ac:dyDescent="0.2">
      <c r="B76" s="222" t="s">
        <v>1763</v>
      </c>
      <c r="C76" s="2153"/>
      <c r="D76" s="2153"/>
      <c r="E76" s="2153"/>
      <c r="F76" s="2153"/>
      <c r="G76" s="2153"/>
      <c r="H76" s="2153"/>
      <c r="I76" s="2153"/>
      <c r="J76" s="2153"/>
      <c r="K76" s="2153"/>
      <c r="L76" s="2153"/>
    </row>
    <row r="77" ht="14.1" customHeight="1" x14ac:dyDescent="0.25">
      <c r="B77" s="222" t="s">
        <v>1764</v>
      </c>
      <c r="C77" s="2153"/>
      <c r="D77" s="2153"/>
      <c r="E77" s="2153"/>
      <c r="F77" s="2153"/>
      <c r="G77" s="2153"/>
      <c r="H77" s="2153"/>
      <c r="I77" s="2153"/>
      <c r="J77" s="2153"/>
      <c r="K77" s="2153"/>
      <c r="L77" s="2153"/>
    </row>
    <row r="78" ht="14.1" customHeight="1" x14ac:dyDescent="0.25">
      <c r="B78" s="222" t="s">
        <v>1765</v>
      </c>
      <c r="C78" s="2153"/>
      <c r="D78" s="2153"/>
      <c r="E78" s="2153"/>
      <c r="F78" s="2153"/>
      <c r="G78" s="2153"/>
      <c r="H78" s="2153"/>
      <c r="I78" s="2153"/>
      <c r="J78" s="2153"/>
      <c r="K78" s="2153"/>
      <c r="L78" s="2153"/>
    </row>
    <row r="79" ht="14.1" customHeight="1" x14ac:dyDescent="0.2">
      <c r="B79" s="222" t="s">
        <v>1766</v>
      </c>
      <c r="C79" s="2153"/>
      <c r="D79" s="2153"/>
      <c r="E79" s="2153"/>
      <c r="F79" s="2153"/>
      <c r="G79" s="2153"/>
      <c r="H79" s="2153"/>
      <c r="I79" s="2153"/>
      <c r="J79" s="2153"/>
      <c r="K79" s="2153"/>
      <c r="L79" s="2153"/>
    </row>
    <row r="80" ht="14.1" customHeight="1" x14ac:dyDescent="0.25">
      <c r="B80" s="222" t="s">
        <v>1767</v>
      </c>
    </row>
    <row r="81" ht="14.1" customHeight="1" x14ac:dyDescent="0.2">
      <c r="B81" s="222" t="s">
        <v>1768</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1707</v>
      </c>
      <c r="C86" s="2161"/>
      <c r="D86" s="2162"/>
      <c r="E86" s="2162"/>
      <c r="F86" s="2162"/>
      <c r="G86" s="2162"/>
      <c r="H86" s="2162"/>
      <c r="I86" s="2162"/>
      <c r="J86" s="2162"/>
      <c r="K86" s="2162"/>
      <c r="L86" s="2163"/>
    </row>
    <row r="87" ht="14.1" customHeight="1" x14ac:dyDescent="0.2">
      <c r="B87" s="2164" t="s">
        <v>1233</v>
      </c>
      <c r="C87" s="2165"/>
      <c r="D87" s="2165"/>
      <c r="E87" s="2165"/>
      <c r="F87" s="2165"/>
      <c r="G87" s="2165"/>
      <c r="H87" s="2165"/>
      <c r="I87" s="2165"/>
      <c r="J87" s="2165"/>
      <c r="K87" s="2165"/>
      <c r="L87" s="2166"/>
    </row>
    <row r="88" ht="18" customHeight="1" x14ac:dyDescent="0.2">
      <c r="B88" s="2167" t="s">
        <v>1769</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1770</v>
      </c>
      <c r="G1" s="100" t="s">
        <v>62</v>
      </c>
      <c r="H1" s="100"/>
      <c r="I1" s="4"/>
      <c r="J1" s="4"/>
    </row>
    <row r="2" ht="18.95" customHeight="1" x14ac:dyDescent="0.25">
      <c r="B2" s="3" t="s">
        <v>1771</v>
      </c>
      <c r="G2" s="100" t="s">
        <v>64</v>
      </c>
      <c r="H2" s="100"/>
      <c r="I2" s="4"/>
      <c r="J2" s="4"/>
    </row>
    <row r="3" ht="18.95" customHeight="1" x14ac:dyDescent="0.25">
      <c r="B3" s="3" t="s">
        <v>834</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1772</v>
      </c>
      <c r="C7" s="2170"/>
      <c r="H7" s="2171"/>
      <c r="J7" s="4"/>
    </row>
    <row r="8" ht="14.1" customHeight="1" x14ac:dyDescent="0.2">
      <c r="B8" s="2172" t="s">
        <v>1773</v>
      </c>
      <c r="C8" s="2173" t="s">
        <v>1774</v>
      </c>
      <c r="D8" s="2173"/>
      <c r="E8" s="2173"/>
      <c r="F8" s="2173"/>
      <c r="G8" s="2174" t="s">
        <v>1775</v>
      </c>
      <c r="J8" s="4"/>
    </row>
    <row r="9" ht="24" customHeight="1" x14ac:dyDescent="0.2">
      <c r="A9" s="1"/>
      <c r="B9" s="2175" t="s">
        <v>1776</v>
      </c>
      <c r="C9" s="2176" t="s">
        <v>1777</v>
      </c>
      <c r="D9" s="2092" t="s">
        <v>1778</v>
      </c>
      <c r="E9" s="2092" t="s">
        <v>1779</v>
      </c>
      <c r="F9" s="2176" t="s">
        <v>1780</v>
      </c>
      <c r="G9" s="2177" t="s">
        <v>1781</v>
      </c>
      <c r="H9" s="100"/>
      <c r="I9" s="4"/>
      <c r="J9" s="4"/>
    </row>
    <row r="10" ht="14.1" customHeight="1" x14ac:dyDescent="0.2">
      <c r="B10" s="2178"/>
      <c r="C10" s="2179" t="s">
        <v>289</v>
      </c>
      <c r="D10" s="2179"/>
      <c r="E10" s="2180" t="s">
        <v>1782</v>
      </c>
      <c r="F10" s="2181" t="s">
        <v>289</v>
      </c>
      <c r="G10" s="2182" t="s">
        <v>1395</v>
      </c>
      <c r="H10" s="100"/>
      <c r="I10" s="4"/>
      <c r="J10" s="4"/>
      <c r="K10" s="558" t="s">
        <v>501</v>
      </c>
    </row>
    <row r="11" ht="24.75" customHeight="1" x14ac:dyDescent="0.2">
      <c r="B11" s="2183" t="s">
        <v>1783</v>
      </c>
      <c r="C11" s="2184">
        <v>1867.5890327054435</v>
      </c>
      <c r="D11" s="2185">
        <v>-1069.986039078511</v>
      </c>
      <c r="E11" s="2186"/>
      <c r="F11" s="2187">
        <v>797.6029936269324</v>
      </c>
      <c r="G11" s="2188">
        <v>-2924.5443099654185</v>
      </c>
      <c r="H11" s="100"/>
      <c r="I11" s="4"/>
      <c r="J11" s="4"/>
    </row>
    <row r="12" ht="18" customHeight="1" x14ac:dyDescent="0.2">
      <c r="B12" s="2189" t="s">
        <v>1784</v>
      </c>
      <c r="C12" s="2190">
        <v>1608.3456358087083</v>
      </c>
      <c r="D12" s="2191">
        <v>-831.4257939412939</v>
      </c>
      <c r="E12" s="2192"/>
      <c r="F12" s="2193">
        <v>776.9198418674143</v>
      </c>
      <c r="G12" s="2194">
        <v>-2848.706086847186</v>
      </c>
      <c r="H12" s="100"/>
      <c r="I12" s="4"/>
      <c r="J12" s="4"/>
    </row>
    <row r="13" ht="18" customHeight="1" x14ac:dyDescent="0.2">
      <c r="B13" s="2195" t="s">
        <v>1785</v>
      </c>
      <c r="C13" s="2196">
        <v>1177.846559415066</v>
      </c>
      <c r="D13" s="2197">
        <v>-655.7539254166115</v>
      </c>
      <c r="E13" s="2198">
        <v>35</v>
      </c>
      <c r="F13" s="2199">
        <v>522.0926339984544</v>
      </c>
      <c r="G13" s="2200">
        <v>-1914.3396579943328</v>
      </c>
      <c r="H13" s="100"/>
      <c r="I13" s="4"/>
      <c r="J13" s="4"/>
    </row>
    <row r="14" ht="18" customHeight="1" x14ac:dyDescent="0.2">
      <c r="B14" s="2195" t="s">
        <v>1786</v>
      </c>
      <c r="C14" s="2196">
        <v>430.4990763936424</v>
      </c>
      <c r="D14" s="2197">
        <v>-175.67186852468242</v>
      </c>
      <c r="E14" s="2201">
        <v>25</v>
      </c>
      <c r="F14" s="2199">
        <v>254.82720786895996</v>
      </c>
      <c r="G14" s="2200">
        <v>-934.3664288528531</v>
      </c>
      <c r="H14" s="100"/>
      <c r="I14" s="4"/>
      <c r="J14" s="4"/>
    </row>
    <row r="15" ht="18" customHeight="1" x14ac:dyDescent="0.2">
      <c r="B15" s="2189" t="s">
        <v>1787</v>
      </c>
      <c r="C15" s="2202">
        <v>259.2433968967352</v>
      </c>
      <c r="D15" s="2203">
        <v>-238.56024513721712</v>
      </c>
      <c r="E15" s="2204"/>
      <c r="F15" s="970">
        <v>20.68315175951807</v>
      </c>
      <c r="G15" s="2205">
        <v>-75.83822311823292</v>
      </c>
      <c r="H15" s="100"/>
      <c r="I15" s="4"/>
      <c r="J15" s="4"/>
    </row>
    <row r="16" ht="18" customHeight="1" x14ac:dyDescent="0.2">
      <c r="B16" s="2206" t="s">
        <v>1788</v>
      </c>
      <c r="C16" s="2202">
        <v>259.2433968967352</v>
      </c>
      <c r="D16" s="2203">
        <v>-238.56024513721712</v>
      </c>
      <c r="E16" s="2204"/>
      <c r="F16" s="970">
        <v>20.68315175951807</v>
      </c>
      <c r="G16" s="2205">
        <v>-75.83822311823292</v>
      </c>
      <c r="H16" s="100"/>
      <c r="I16" s="4"/>
      <c r="J16" s="4"/>
    </row>
    <row r="17" ht="18" customHeight="1" x14ac:dyDescent="0.2">
      <c r="B17" s="2207" t="s">
        <v>1789</v>
      </c>
      <c r="C17" s="2196">
        <v>259.2433968967352</v>
      </c>
      <c r="D17" s="2197">
        <v>-238.56024513721712</v>
      </c>
      <c r="E17" s="2201">
        <v>2</v>
      </c>
      <c r="F17" s="2199">
        <v>20.68315175951807</v>
      </c>
      <c r="G17" s="2200">
        <v>-75.83822311823292</v>
      </c>
      <c r="H17" s="100"/>
      <c r="I17" s="4"/>
      <c r="J17" s="4"/>
    </row>
    <row r="18" ht="18" customHeight="1" x14ac:dyDescent="0.2">
      <c r="B18" s="2208" t="s">
        <v>1790</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1791</v>
      </c>
      <c r="H20" s="100"/>
      <c r="I20" s="4"/>
      <c r="J20" s="4"/>
    </row>
    <row r="21" ht="14.1" customHeight="1" x14ac:dyDescent="0.2">
      <c r="B21" s="222" t="s">
        <v>1792</v>
      </c>
      <c r="I21" s="4"/>
      <c r="J21" s="4"/>
    </row>
    <row r="22" ht="14.1" customHeight="1" x14ac:dyDescent="0.2">
      <c r="B22" s="222" t="s">
        <v>1793</v>
      </c>
      <c r="I22" s="4"/>
      <c r="J22" s="4"/>
    </row>
    <row r="23" ht="14.1" customHeight="1" x14ac:dyDescent="0.2">
      <c r="B23" s="222" t="s">
        <v>1794</v>
      </c>
      <c r="H23" s="100"/>
      <c r="I23" s="4"/>
      <c r="J23" s="4"/>
    </row>
    <row r="24" ht="14.1" customHeight="1" x14ac:dyDescent="0.2">
      <c r="B24" s="222" t="s">
        <v>1795</v>
      </c>
      <c r="H24" s="100"/>
      <c r="I24" s="4"/>
      <c r="J24" s="4"/>
    </row>
    <row r="25" ht="14.1" customHeight="1" x14ac:dyDescent="0.2">
      <c r="B25" s="222" t="s">
        <v>1796</v>
      </c>
      <c r="H25" s="100"/>
      <c r="I25" s="4"/>
      <c r="J25" s="4"/>
    </row>
    <row r="26" ht="14.1" customHeight="1" x14ac:dyDescent="0.2">
      <c r="B26" s="222" t="s">
        <v>1797</v>
      </c>
      <c r="H26" s="100"/>
      <c r="I26" s="4"/>
      <c r="J26" s="4"/>
    </row>
    <row r="27" ht="14.1" customHeight="1" x14ac:dyDescent="0.2">
      <c r="B27" s="222" t="s">
        <v>1798</v>
      </c>
      <c r="H27" s="100"/>
      <c r="I27" s="4"/>
      <c r="J27" s="4"/>
    </row>
    <row r="28" ht="14.1" customHeight="1" x14ac:dyDescent="0.2">
      <c r="B28" s="222" t="s">
        <v>1799</v>
      </c>
      <c r="H28" s="100" t="s">
        <v>501</v>
      </c>
      <c r="I28" s="4"/>
      <c r="J28" s="4"/>
    </row>
    <row r="29" ht="14.1" customHeight="1" x14ac:dyDescent="0.2">
      <c r="B29" s="222" t="s">
        <v>1800</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1801</v>
      </c>
      <c r="C34" s="2213"/>
      <c r="D34" s="2213"/>
      <c r="E34" s="2213"/>
      <c r="F34" s="2213"/>
      <c r="G34" s="2214"/>
      <c r="H34" s="100"/>
      <c r="I34" s="4"/>
      <c r="J34" s="4"/>
    </row>
    <row r="35" ht="14.1" customHeight="1" x14ac:dyDescent="0.2">
      <c r="B35" s="1783" t="s">
        <v>1802</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1803</v>
      </c>
      <c r="N1" s="223" t="s">
        <v>62</v>
      </c>
      <c r="Q1" s="223"/>
    </row>
    <row r="2" ht="18.95" customHeight="1" x14ac:dyDescent="0.25">
      <c r="B2" s="3" t="s">
        <v>1771</v>
      </c>
      <c r="N2" s="223" t="s">
        <v>64</v>
      </c>
      <c r="Q2" s="223"/>
    </row>
    <row r="3" ht="18.95" customHeight="1" x14ac:dyDescent="0.25">
      <c r="B3" s="3" t="s">
        <v>862</v>
      </c>
      <c r="N3" s="223" t="s">
        <v>65</v>
      </c>
      <c r="Q3" s="223"/>
    </row>
    <row r="4" hidden="1" ht="14.1" customHeight="1" x14ac:dyDescent="0.25">
      <c r="B4" s="3"/>
      <c r="N4" s="223"/>
      <c r="Q4" s="223"/>
    </row>
    <row r="5" ht="14.1" customHeight="1" x14ac:dyDescent="0.2">
      <c r="B5" s="6" t="s">
        <v>66</v>
      </c>
    </row>
    <row r="6" ht="14.1" customHeight="1" x14ac:dyDescent="0.3">
      <c r="B6" s="3" t="s">
        <v>1804</v>
      </c>
    </row>
    <row r="7" ht="14.1" customHeight="1" x14ac:dyDescent="0.2">
      <c r="B7" s="1169"/>
      <c r="C7" s="2227" t="s">
        <v>1805</v>
      </c>
      <c r="D7" s="2227"/>
      <c r="E7" s="2227"/>
      <c r="F7" s="2227" t="s">
        <v>1806</v>
      </c>
      <c r="G7" s="2227"/>
      <c r="H7" s="2227"/>
      <c r="I7" s="2227" t="s">
        <v>1789</v>
      </c>
      <c r="J7" s="2227"/>
      <c r="K7" s="2227"/>
      <c r="L7" s="2227" t="s">
        <v>1807</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1808</v>
      </c>
      <c r="C9" s="2231" t="s">
        <v>1809</v>
      </c>
      <c r="D9" s="2231"/>
      <c r="E9" s="2231"/>
      <c r="F9" s="2231" t="s">
        <v>1809</v>
      </c>
      <c r="G9" s="2231"/>
      <c r="H9" s="2231"/>
      <c r="I9" s="2231" t="s">
        <v>1810</v>
      </c>
      <c r="J9" s="2231"/>
      <c r="K9" s="2231"/>
      <c r="L9" s="2231" t="s">
        <v>1811</v>
      </c>
      <c r="M9" s="2231"/>
      <c r="N9" s="2231"/>
    </row>
    <row r="10" ht="18" customHeight="1" x14ac:dyDescent="0.2">
      <c r="B10" s="2232" t="s">
        <v>1812</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1813</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1814</v>
      </c>
    </row>
    <row r="12" ht="18" customHeight="1" x14ac:dyDescent="0.2">
      <c r="B12" s="2239" t="s">
        <v>1815</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1816</v>
      </c>
      <c r="Q12" s="2246">
        <v>0.229</v>
      </c>
    </row>
    <row r="13" ht="18" customHeight="1" x14ac:dyDescent="0.2">
      <c r="B13" s="2247" t="s">
        <v>1817</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1612</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1789</v>
      </c>
      <c r="Q17" s="2258" t="s">
        <v>648</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1835</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62</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1836</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1837</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1838</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1839</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1840</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1841</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1842</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1843</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1844</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1845</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1846</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1847</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1848</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1849</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1850</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1851</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1852</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1853</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1854</v>
      </c>
      <c r="C8" s="2263" t="s">
        <v>1855</v>
      </c>
      <c r="D8" s="2263" t="s">
        <v>69</v>
      </c>
      <c r="E8" s="2263" t="s">
        <v>70</v>
      </c>
      <c r="F8" s="2263" t="s">
        <v>592</v>
      </c>
      <c r="G8" s="2263" t="s">
        <v>72</v>
      </c>
      <c r="H8" s="2264" t="s">
        <v>73</v>
      </c>
      <c r="I8" s="2265" t="s">
        <v>1856</v>
      </c>
      <c r="J8" s="669" t="s">
        <v>1857</v>
      </c>
    </row>
    <row r="9" ht="14.1" customHeight="1" x14ac:dyDescent="0.2">
      <c r="A9" s="1"/>
      <c r="B9" s="2266"/>
      <c r="C9" s="2267" t="s">
        <v>76</v>
      </c>
      <c r="D9" s="2267"/>
      <c r="E9" s="2267"/>
      <c r="F9" s="2267"/>
      <c r="G9" s="2267"/>
      <c r="H9" s="2267"/>
      <c r="I9" s="2267"/>
      <c r="J9" s="15" t="s">
        <v>926</v>
      </c>
    </row>
    <row r="10" ht="18" customHeight="1" x14ac:dyDescent="0.2">
      <c r="B10" s="2268" t="s">
        <v>1858</v>
      </c>
      <c r="C10" s="676">
        <v>86.46600102926507</v>
      </c>
      <c r="D10" s="676">
        <v>144.1294853274773</v>
      </c>
      <c r="E10" s="676">
        <v>0.8019020925584099</v>
      </c>
      <c r="F10" s="676">
        <v>0.48175626097965</v>
      </c>
      <c r="G10" s="676">
        <v>8.004444117071026</v>
      </c>
      <c r="H10" s="676">
        <v>2.1612579162175254</v>
      </c>
      <c r="I10" s="1005">
        <v>0.018295926436925</v>
      </c>
      <c r="J10" s="680">
        <v>4334.595644726609</v>
      </c>
    </row>
    <row r="11" ht="18" customHeight="1" x14ac:dyDescent="0.2">
      <c r="B11" s="2269" t="s">
        <v>1859</v>
      </c>
      <c r="C11" s="140"/>
      <c r="D11" s="37">
        <v>110.01099657462036</v>
      </c>
      <c r="E11" s="140"/>
      <c r="F11" s="682" t="s">
        <v>109</v>
      </c>
      <c r="G11" s="682" t="s">
        <v>438</v>
      </c>
      <c r="H11" s="682">
        <v>1.951397</v>
      </c>
      <c r="I11" s="717"/>
      <c r="J11" s="691">
        <v>3080.3079040893704</v>
      </c>
    </row>
    <row r="12" ht="18" customHeight="1" x14ac:dyDescent="0.2">
      <c r="B12" s="25" t="s">
        <v>1860</v>
      </c>
      <c r="C12" s="140"/>
      <c r="D12" s="37">
        <v>110.01099657462036</v>
      </c>
      <c r="E12" s="140"/>
      <c r="F12" s="2270" t="s">
        <v>111</v>
      </c>
      <c r="G12" s="2270" t="s">
        <v>118</v>
      </c>
      <c r="H12" s="2270">
        <v>1.951397</v>
      </c>
      <c r="I12" s="47"/>
      <c r="J12" s="691">
        <v>3080.3079040893704</v>
      </c>
    </row>
    <row r="13" ht="18" customHeight="1" x14ac:dyDescent="0.2">
      <c r="B13" s="25" t="s">
        <v>1861</v>
      </c>
      <c r="C13" s="140"/>
      <c r="D13" s="37" t="s">
        <v>104</v>
      </c>
      <c r="E13" s="140"/>
      <c r="F13" s="2270" t="s">
        <v>104</v>
      </c>
      <c r="G13" s="2270" t="s">
        <v>104</v>
      </c>
      <c r="H13" s="2270" t="s">
        <v>104</v>
      </c>
      <c r="I13" s="47"/>
      <c r="J13" s="691" t="s">
        <v>104</v>
      </c>
    </row>
    <row r="14" ht="18" customHeight="1" x14ac:dyDescent="0.2">
      <c r="B14" s="2271" t="s">
        <v>1862</v>
      </c>
      <c r="C14" s="302"/>
      <c r="D14" s="39" t="s">
        <v>104</v>
      </c>
      <c r="E14" s="302"/>
      <c r="F14" s="2272" t="s">
        <v>104</v>
      </c>
      <c r="G14" s="2272" t="s">
        <v>104</v>
      </c>
      <c r="H14" s="2273" t="s">
        <v>104</v>
      </c>
      <c r="I14" s="80"/>
      <c r="J14" s="708" t="s">
        <v>104</v>
      </c>
    </row>
    <row r="15" ht="18" customHeight="1" x14ac:dyDescent="0.2">
      <c r="B15" s="2274" t="s">
        <v>1863</v>
      </c>
      <c r="C15" s="2275"/>
      <c r="D15" s="2276">
        <v>1.8698779514297028</v>
      </c>
      <c r="E15" s="2277">
        <v>0.09028582032</v>
      </c>
      <c r="F15" s="2277" t="s">
        <v>118</v>
      </c>
      <c r="G15" s="2277" t="s">
        <v>118</v>
      </c>
      <c r="H15" s="2278" t="s">
        <v>118</v>
      </c>
      <c r="I15" s="2279"/>
      <c r="J15" s="2280">
        <v>76.28232502483168</v>
      </c>
    </row>
    <row r="16" ht="18" customHeight="1" x14ac:dyDescent="0.2">
      <c r="B16" s="2281" t="s">
        <v>1864</v>
      </c>
      <c r="C16" s="2282"/>
      <c r="D16" s="37">
        <v>1.5047636720000002</v>
      </c>
      <c r="E16" s="37">
        <v>0.09028582032</v>
      </c>
      <c r="F16" s="167" t="s">
        <v>118</v>
      </c>
      <c r="G16" s="167" t="s">
        <v>118</v>
      </c>
      <c r="H16" s="167" t="s">
        <v>118</v>
      </c>
      <c r="I16" s="47"/>
      <c r="J16" s="691">
        <v>66.05912520080001</v>
      </c>
    </row>
    <row r="17" ht="18" customHeight="1" x14ac:dyDescent="0.2">
      <c r="B17" s="2283" t="s">
        <v>1865</v>
      </c>
      <c r="C17" s="2284"/>
      <c r="D17" s="39">
        <v>0.36511427942970265</v>
      </c>
      <c r="E17" s="39" t="s">
        <v>129</v>
      </c>
      <c r="F17" s="209" t="s">
        <v>118</v>
      </c>
      <c r="G17" s="209" t="s">
        <v>118</v>
      </c>
      <c r="H17" s="209" t="s">
        <v>118</v>
      </c>
      <c r="I17" s="80"/>
      <c r="J17" s="708">
        <v>10.223199824031674</v>
      </c>
    </row>
    <row r="18" ht="18" customHeight="1" x14ac:dyDescent="0.2">
      <c r="B18" s="2285" t="s">
        <v>1866</v>
      </c>
      <c r="C18" s="687">
        <v>86.46600102926507</v>
      </c>
      <c r="D18" s="687">
        <v>0.000025071806800000002</v>
      </c>
      <c r="E18" s="687">
        <v>0.00807727445178</v>
      </c>
      <c r="F18" s="687">
        <v>0.48097854961965003</v>
      </c>
      <c r="G18" s="687">
        <v>8.004314498511025</v>
      </c>
      <c r="H18" s="881">
        <v>0.176937514475525</v>
      </c>
      <c r="I18" s="2286">
        <v>0.018292037879925</v>
      </c>
      <c r="J18" s="689">
        <v>88.60718076957717</v>
      </c>
    </row>
    <row r="19" ht="18" customHeight="1" x14ac:dyDescent="0.2">
      <c r="B19" s="25" t="s">
        <v>1867</v>
      </c>
      <c r="C19" s="37">
        <v>86.46600102926507</v>
      </c>
      <c r="D19" s="37">
        <v>0.000025071806800000002</v>
      </c>
      <c r="E19" s="37">
        <v>0.00807727445178</v>
      </c>
      <c r="F19" s="264">
        <v>0.025428</v>
      </c>
      <c r="G19" s="264">
        <v>0.0063939999999999995</v>
      </c>
      <c r="H19" s="531">
        <v>0.0007340000000000002</v>
      </c>
      <c r="I19" s="2287">
        <v>0.0025340000000000002</v>
      </c>
      <c r="J19" s="691">
        <v>88.60718076957717</v>
      </c>
    </row>
    <row r="20" ht="18" customHeight="1" x14ac:dyDescent="0.2">
      <c r="B20" s="25" t="s">
        <v>1868</v>
      </c>
      <c r="C20" s="39" t="s">
        <v>104</v>
      </c>
      <c r="D20" s="39" t="s">
        <v>104</v>
      </c>
      <c r="E20" s="39" t="s">
        <v>104</v>
      </c>
      <c r="F20" s="209">
        <v>0.45555054961965</v>
      </c>
      <c r="G20" s="209">
        <v>7.997920498511025</v>
      </c>
      <c r="H20" s="1092">
        <v>0.17620351447552499</v>
      </c>
      <c r="I20" s="2288">
        <v>0.015758037879925</v>
      </c>
      <c r="J20" s="708" t="s">
        <v>104</v>
      </c>
    </row>
    <row r="21" ht="18" customHeight="1" x14ac:dyDescent="0.2">
      <c r="B21" s="2274" t="s">
        <v>1869</v>
      </c>
      <c r="C21" s="2289"/>
      <c r="D21" s="687">
        <v>32.248585729620444</v>
      </c>
      <c r="E21" s="687">
        <v>0.70353899778663</v>
      </c>
      <c r="F21" s="687" t="s">
        <v>111</v>
      </c>
      <c r="G21" s="687" t="s">
        <v>111</v>
      </c>
      <c r="H21" s="687">
        <v>0.007789964999999999</v>
      </c>
      <c r="I21" s="713"/>
      <c r="J21" s="689">
        <v>1089.3982348428294</v>
      </c>
    </row>
    <row r="22" ht="18" customHeight="1" x14ac:dyDescent="0.2">
      <c r="B22" s="25" t="s">
        <v>1870</v>
      </c>
      <c r="C22" s="2290"/>
      <c r="D22" s="37">
        <v>17.44013931804891</v>
      </c>
      <c r="E22" s="37">
        <v>0.70353899778663</v>
      </c>
      <c r="F22" s="2270" t="s">
        <v>111</v>
      </c>
      <c r="G22" s="2270" t="s">
        <v>111</v>
      </c>
      <c r="H22" s="2270">
        <v>0.005111294999999999</v>
      </c>
      <c r="I22" s="47"/>
      <c r="J22" s="691">
        <v>674.7617353188265</v>
      </c>
    </row>
    <row r="23" ht="18" customHeight="1" x14ac:dyDescent="0.2">
      <c r="B23" s="25" t="s">
        <v>1871</v>
      </c>
      <c r="C23" s="2290"/>
      <c r="D23" s="37">
        <v>14.80844641157153</v>
      </c>
      <c r="E23" s="37" t="s">
        <v>118</v>
      </c>
      <c r="F23" s="2270" t="s">
        <v>111</v>
      </c>
      <c r="G23" s="2270" t="s">
        <v>111</v>
      </c>
      <c r="H23" s="2270">
        <v>0.0026786699999999997</v>
      </c>
      <c r="I23" s="47"/>
      <c r="J23" s="691">
        <v>414.63649952400283</v>
      </c>
    </row>
    <row r="24" ht="18" customHeight="1" x14ac:dyDescent="0.2">
      <c r="B24" s="38" t="s">
        <v>1872</v>
      </c>
      <c r="C24" s="2291"/>
      <c r="D24" s="39"/>
      <c r="E24" s="39"/>
      <c r="F24" s="2272" t="s">
        <v>111</v>
      </c>
      <c r="G24" s="2272" t="s">
        <v>111</v>
      </c>
      <c r="H24" s="2273" t="s">
        <v>118</v>
      </c>
      <c r="I24" s="80"/>
      <c r="J24" s="708"/>
    </row>
    <row r="25" ht="18" customHeight="1" x14ac:dyDescent="0.2">
      <c r="B25" s="2274" t="s">
        <v>1873</v>
      </c>
      <c r="C25" s="682" t="s">
        <v>104</v>
      </c>
      <c r="D25" s="682" t="s">
        <v>104</v>
      </c>
      <c r="E25" s="682" t="s">
        <v>104</v>
      </c>
      <c r="F25" s="682">
        <v>0.0007777113599999999</v>
      </c>
      <c r="G25" s="682">
        <v>0.00012961856</v>
      </c>
      <c r="H25" s="683">
        <v>0.025133436742</v>
      </c>
      <c r="I25" s="684">
        <v>0.000003888557</v>
      </c>
      <c r="J25" s="722" t="s">
        <v>104</v>
      </c>
      <c r="K25" s="364"/>
      <c r="L25" s="364"/>
    </row>
    <row r="26" ht="18" customHeight="1" x14ac:dyDescent="0.25">
      <c r="B26" s="2292" t="s">
        <v>1874</v>
      </c>
      <c r="C26" s="172" t="s">
        <v>104</v>
      </c>
      <c r="D26" s="172" t="s">
        <v>104</v>
      </c>
      <c r="E26" s="172" t="s">
        <v>104</v>
      </c>
      <c r="F26" s="172">
        <v>0.0007777113599999999</v>
      </c>
      <c r="G26" s="172">
        <v>0.00012961856</v>
      </c>
      <c r="H26" s="172">
        <v>0.025133436742</v>
      </c>
      <c r="I26" s="707">
        <v>0.000003888557</v>
      </c>
      <c r="J26" s="725" t="s">
        <v>104</v>
      </c>
      <c r="K26" s="364"/>
      <c r="L26" s="364"/>
    </row>
    <row r="27" ht="18" customHeight="1" x14ac:dyDescent="0.2">
      <c r="B27" s="2274" t="s">
        <v>1875</v>
      </c>
      <c r="C27" s="212"/>
      <c r="D27" s="213"/>
      <c r="E27" s="213"/>
      <c r="F27" s="213"/>
      <c r="G27" s="213"/>
      <c r="H27" s="213"/>
      <c r="I27" s="214"/>
      <c r="J27" s="2293"/>
      <c r="K27" s="364"/>
      <c r="L27" s="364"/>
    </row>
    <row r="28" ht="18" customHeight="1" x14ac:dyDescent="0.2">
      <c r="B28" s="2281" t="s">
        <v>1876</v>
      </c>
      <c r="C28" s="264">
        <v>32684.86750396033</v>
      </c>
      <c r="D28" s="150"/>
      <c r="E28" s="150"/>
      <c r="F28" s="150"/>
      <c r="G28" s="150"/>
      <c r="H28" s="150"/>
      <c r="I28" s="2294"/>
      <c r="J28" s="689">
        <v>32684.86750396033</v>
      </c>
      <c r="K28" s="364"/>
      <c r="L28" s="364"/>
    </row>
    <row r="29" ht="18" customHeight="1" x14ac:dyDescent="0.2">
      <c r="B29" s="2295" t="s">
        <v>1877</v>
      </c>
      <c r="C29" s="167">
        <v>1248.1331553043008</v>
      </c>
      <c r="D29" s="140"/>
      <c r="E29" s="140"/>
      <c r="F29" s="140"/>
      <c r="G29" s="140"/>
      <c r="H29" s="140"/>
      <c r="I29" s="2294"/>
      <c r="J29" s="691">
        <v>1248.1331553043008</v>
      </c>
      <c r="K29" s="364"/>
      <c r="L29" s="364"/>
    </row>
    <row r="30" ht="18" customHeight="1" x14ac:dyDescent="0.2">
      <c r="B30" s="2296" t="s">
        <v>1878</v>
      </c>
      <c r="C30" s="209">
        <v>764.6341094306686</v>
      </c>
      <c r="D30" s="302"/>
      <c r="E30" s="302"/>
      <c r="F30" s="302"/>
      <c r="G30" s="302"/>
      <c r="H30" s="302"/>
      <c r="I30" s="2297"/>
      <c r="J30" s="708">
        <v>764.6341094306686</v>
      </c>
      <c r="K30" s="364"/>
      <c r="L30" s="364"/>
    </row>
    <row r="31" ht="14.1" customHeight="1" x14ac:dyDescent="0.25">
      <c r="B31" s="222" t="s">
        <v>961</v>
      </c>
    </row>
    <row r="32" ht="14.1" customHeight="1" x14ac:dyDescent="0.25">
      <c r="B32" s="222" t="s">
        <v>1879</v>
      </c>
    </row>
    <row r="33" ht="14.1" customHeight="1" x14ac:dyDescent="0.25">
      <c r="B33" s="222" t="s">
        <v>1880</v>
      </c>
    </row>
    <row r="34" ht="14.1" customHeight="1" x14ac:dyDescent="0.2">
      <c r="B34" s="222" t="s">
        <v>1881</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1882</v>
      </c>
      <c r="C38" s="2300"/>
      <c r="D38" s="2300"/>
      <c r="E38" s="2300"/>
      <c r="F38" s="2300"/>
      <c r="G38" s="2300"/>
      <c r="H38" s="2300"/>
      <c r="I38" s="2300"/>
      <c r="J38" s="2301"/>
    </row>
    <row r="39" ht="14.1" customHeight="1" x14ac:dyDescent="0.2">
      <c r="B39" s="2302" t="s">
        <v>1883</v>
      </c>
      <c r="C39" s="2303"/>
      <c r="D39" s="2303"/>
      <c r="E39" s="2303"/>
      <c r="F39" s="2303"/>
      <c r="G39" s="2303"/>
      <c r="H39" s="2303"/>
      <c r="I39" s="2303"/>
      <c r="J39" s="2304"/>
    </row>
    <row r="40" ht="14.1" customHeight="1" x14ac:dyDescent="0.2">
      <c r="B40" s="2302" t="s">
        <v>1884</v>
      </c>
      <c r="C40" s="2303"/>
      <c r="D40" s="2303"/>
      <c r="E40" s="2303"/>
      <c r="F40" s="2303"/>
      <c r="G40" s="2303"/>
      <c r="H40" s="2303"/>
      <c r="I40" s="2303"/>
      <c r="J40" s="2304"/>
    </row>
    <row r="41" ht="14.1" customHeight="1" x14ac:dyDescent="0.2">
      <c r="B41" s="2305" t="s">
        <v>1885</v>
      </c>
      <c r="C41" s="734"/>
      <c r="D41" s="734"/>
      <c r="E41" s="734"/>
      <c r="F41" s="734"/>
      <c r="G41" s="734"/>
      <c r="H41" s="734"/>
      <c r="I41" s="734"/>
      <c r="J41" s="735"/>
    </row>
    <row r="42" ht="18" customHeight="1" x14ac:dyDescent="0.2">
      <c r="B42" s="2167" t="s">
        <v>1886</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1887</v>
      </c>
      <c r="C1" s="2260"/>
      <c r="D1" s="2260"/>
      <c r="H1" s="4" t="s">
        <v>62</v>
      </c>
      <c r="J1" s="4"/>
      <c r="K1" s="4"/>
    </row>
    <row r="2" ht="18.95" customHeight="1" x14ac:dyDescent="0.2">
      <c r="B2" s="2261" t="s">
        <v>1888</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1889</v>
      </c>
      <c r="D6" s="957"/>
      <c r="E6" s="928" t="s">
        <v>376</v>
      </c>
      <c r="F6" s="2308" t="s">
        <v>148</v>
      </c>
      <c r="G6" s="2309" t="s">
        <v>1890</v>
      </c>
      <c r="H6" s="2309"/>
      <c r="I6" s="356"/>
    </row>
    <row r="7" ht="14.1" customHeight="1" x14ac:dyDescent="0.2">
      <c r="B7" s="108"/>
      <c r="C7" s="1128" t="s">
        <v>1891</v>
      </c>
      <c r="D7" s="111"/>
      <c r="E7" s="484" t="s">
        <v>1892</v>
      </c>
      <c r="F7" s="565" t="s">
        <v>426</v>
      </c>
      <c r="G7" s="1269" t="s">
        <v>426</v>
      </c>
      <c r="H7" s="1269"/>
      <c r="I7" s="356"/>
    </row>
    <row r="8" ht="14.1" customHeight="1" x14ac:dyDescent="0.2">
      <c r="A8" s="1"/>
      <c r="B8" s="108"/>
      <c r="C8" s="2310" t="s">
        <v>1893</v>
      </c>
      <c r="D8" s="2311" t="s">
        <v>1894</v>
      </c>
      <c r="E8" s="962"/>
      <c r="F8" s="962" t="s">
        <v>1895</v>
      </c>
      <c r="G8" s="962" t="s">
        <v>1896</v>
      </c>
      <c r="H8" s="964" t="s">
        <v>1897</v>
      </c>
      <c r="I8" s="356"/>
    </row>
    <row r="9" ht="14.1" customHeight="1" x14ac:dyDescent="0.2">
      <c r="B9" s="113"/>
      <c r="C9" s="1494" t="s">
        <v>1898</v>
      </c>
      <c r="D9" s="741"/>
      <c r="E9" s="933" t="s">
        <v>1899</v>
      </c>
      <c r="F9" s="115" t="s">
        <v>76</v>
      </c>
      <c r="G9" s="117" t="s">
        <v>76</v>
      </c>
      <c r="H9" s="117"/>
      <c r="I9" s="356"/>
    </row>
    <row r="10" ht="18" customHeight="1" x14ac:dyDescent="0.2">
      <c r="B10" s="2312" t="s">
        <v>1860</v>
      </c>
      <c r="C10" s="120">
        <v>3573.5478220000005</v>
      </c>
      <c r="D10" s="2313"/>
      <c r="E10" s="120">
        <v>0.03804062343686703</v>
      </c>
      <c r="F10" s="2314">
        <v>110.01099657462036</v>
      </c>
      <c r="G10" s="2315" t="s">
        <v>104</v>
      </c>
      <c r="H10" s="2316">
        <v>-25.928990455718</v>
      </c>
      <c r="I10" s="356"/>
    </row>
    <row r="11" ht="18" customHeight="1" x14ac:dyDescent="0.2">
      <c r="B11" s="2317" t="s">
        <v>1900</v>
      </c>
      <c r="C11" s="119">
        <v>3573.5478220000005</v>
      </c>
      <c r="D11" s="1918">
        <v>1</v>
      </c>
      <c r="E11" s="119">
        <v>0.03804062343686703</v>
      </c>
      <c r="F11" s="1918">
        <v>110.01099657462036</v>
      </c>
      <c r="G11" s="2318" t="s">
        <v>104</v>
      </c>
      <c r="H11" s="2319">
        <v>-25.928990455718</v>
      </c>
      <c r="I11" s="356"/>
    </row>
    <row r="12" ht="18" customHeight="1" x14ac:dyDescent="0.2">
      <c r="B12" s="2317" t="s">
        <v>1901</v>
      </c>
      <c r="C12" s="119" t="s">
        <v>104</v>
      </c>
      <c r="D12" s="1918">
        <v>0.5</v>
      </c>
      <c r="E12" s="119" t="s">
        <v>104</v>
      </c>
      <c r="F12" s="1918" t="s">
        <v>104</v>
      </c>
      <c r="G12" s="2318" t="s">
        <v>104</v>
      </c>
      <c r="H12" s="2319" t="s">
        <v>104</v>
      </c>
      <c r="I12" s="356"/>
    </row>
    <row r="13" ht="18" customHeight="1" x14ac:dyDescent="0.2">
      <c r="B13" s="2320" t="s">
        <v>1902</v>
      </c>
      <c r="C13" s="1918" t="s">
        <v>104</v>
      </c>
      <c r="D13" s="1918">
        <v>0.5</v>
      </c>
      <c r="E13" s="119" t="s">
        <v>104</v>
      </c>
      <c r="F13" s="1918" t="s">
        <v>104</v>
      </c>
      <c r="G13" s="2321"/>
      <c r="H13" s="2322"/>
      <c r="I13" s="356"/>
    </row>
    <row r="14" ht="18" customHeight="1" x14ac:dyDescent="0.2">
      <c r="B14" s="2317" t="s">
        <v>1903</v>
      </c>
      <c r="C14" s="119" t="s">
        <v>104</v>
      </c>
      <c r="D14" s="1918" t="s">
        <v>104</v>
      </c>
      <c r="E14" s="119" t="s">
        <v>104</v>
      </c>
      <c r="F14" s="1918" t="s">
        <v>104</v>
      </c>
      <c r="G14" s="2318" t="s">
        <v>104</v>
      </c>
      <c r="H14" s="2319" t="s">
        <v>104</v>
      </c>
      <c r="I14" s="356"/>
    </row>
    <row r="15" ht="18" customHeight="1" x14ac:dyDescent="0.2">
      <c r="B15" s="2312" t="s">
        <v>1861</v>
      </c>
      <c r="C15" s="119" t="s">
        <v>104</v>
      </c>
      <c r="D15" s="1918">
        <v>0.6</v>
      </c>
      <c r="E15" s="119" t="s">
        <v>104</v>
      </c>
      <c r="F15" s="1918" t="s">
        <v>104</v>
      </c>
      <c r="G15" s="2323" t="s">
        <v>104</v>
      </c>
      <c r="H15" s="2324" t="s">
        <v>104</v>
      </c>
      <c r="I15" s="356"/>
    </row>
    <row r="16" ht="18" customHeight="1" x14ac:dyDescent="0.2">
      <c r="B16" s="2320" t="s">
        <v>1902</v>
      </c>
      <c r="C16" s="2325" t="s">
        <v>104</v>
      </c>
      <c r="D16" s="2325">
        <v>0.6</v>
      </c>
      <c r="E16" s="173" t="s">
        <v>104</v>
      </c>
      <c r="F16" s="2325" t="s">
        <v>104</v>
      </c>
      <c r="G16" s="2326"/>
      <c r="H16" s="2327"/>
      <c r="I16" s="356"/>
    </row>
    <row r="17" ht="18" customHeight="1" x14ac:dyDescent="0.2">
      <c r="B17" s="2312" t="s">
        <v>1862</v>
      </c>
      <c r="C17" s="119" t="s">
        <v>104</v>
      </c>
      <c r="D17" s="1918">
        <v>0.6</v>
      </c>
      <c r="E17" s="119" t="s">
        <v>104</v>
      </c>
      <c r="F17" s="1918" t="s">
        <v>104</v>
      </c>
      <c r="G17" s="2328" t="s">
        <v>104</v>
      </c>
      <c r="H17" s="2329" t="s">
        <v>104</v>
      </c>
      <c r="I17" s="356"/>
    </row>
    <row r="18" ht="18" customHeight="1" x14ac:dyDescent="0.2">
      <c r="B18" s="2330" t="s">
        <v>1902</v>
      </c>
      <c r="C18" s="2331" t="s">
        <v>104</v>
      </c>
      <c r="D18" s="2331">
        <v>0.6</v>
      </c>
      <c r="E18" s="1345" t="s">
        <v>104</v>
      </c>
      <c r="F18" s="2331" t="s">
        <v>104</v>
      </c>
      <c r="G18" s="2332"/>
      <c r="H18" s="2333"/>
      <c r="I18" s="356"/>
    </row>
    <row r="19" ht="14.1" customHeight="1" x14ac:dyDescent="0.2">
      <c r="B19" s="222" t="s">
        <v>1904</v>
      </c>
      <c r="C19" s="2334"/>
      <c r="D19" s="2334"/>
      <c r="E19" s="2334"/>
      <c r="F19" s="2334"/>
      <c r="G19" s="2334"/>
      <c r="H19" s="2334"/>
      <c r="I19" s="356"/>
    </row>
    <row r="20" ht="14.1" customHeight="1" x14ac:dyDescent="0.25">
      <c r="B20" s="222" t="s">
        <v>1905</v>
      </c>
      <c r="I20" s="356"/>
    </row>
    <row r="21" ht="14.1" customHeight="1" x14ac:dyDescent="0.2">
      <c r="B21" s="222" t="s">
        <v>1906</v>
      </c>
      <c r="C21" s="558"/>
      <c r="D21" s="558"/>
      <c r="E21" s="558"/>
      <c r="F21" s="558"/>
      <c r="G21" s="558"/>
      <c r="H21" s="558"/>
      <c r="I21" s="356"/>
    </row>
    <row r="22" ht="14.1" customHeight="1" x14ac:dyDescent="0.25">
      <c r="B22" s="222" t="s">
        <v>1907</v>
      </c>
      <c r="I22" s="356"/>
    </row>
    <row r="23" ht="14.1" customHeight="1" x14ac:dyDescent="0.2">
      <c r="B23" s="222" t="s">
        <v>1908</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1909</v>
      </c>
      <c r="C26" s="2335"/>
      <c r="D26" s="2335"/>
      <c r="E26" s="2335"/>
      <c r="F26" s="2335"/>
      <c r="G26" s="2335"/>
      <c r="H26" s="2335"/>
      <c r="I26" s="356"/>
    </row>
    <row r="27" ht="14.1" customHeight="1" x14ac:dyDescent="0.25">
      <c r="B27" s="152" t="s">
        <v>1910</v>
      </c>
      <c r="C27" s="2335"/>
      <c r="D27" s="2335"/>
      <c r="E27" s="2335"/>
      <c r="F27" s="2335"/>
      <c r="G27" s="2335"/>
      <c r="H27" s="2335"/>
      <c r="I27" s="356"/>
    </row>
    <row r="28" ht="14.1" customHeight="1" x14ac:dyDescent="0.25">
      <c r="B28" s="152" t="s">
        <v>1911</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1912</v>
      </c>
      <c r="C31" s="442"/>
      <c r="D31" s="442"/>
      <c r="E31" s="442"/>
      <c r="F31" s="442"/>
      <c r="G31" s="442"/>
      <c r="H31" s="661"/>
      <c r="I31" s="356"/>
    </row>
    <row r="32" ht="14.1" customHeight="1" x14ac:dyDescent="0.2">
      <c r="B32" s="345" t="s">
        <v>1913</v>
      </c>
      <c r="C32" s="442"/>
      <c r="D32" s="442"/>
      <c r="E32" s="442"/>
      <c r="F32" s="442"/>
      <c r="G32" s="442"/>
      <c r="H32" s="661"/>
      <c r="I32" s="356"/>
    </row>
    <row r="33" ht="14.1" customHeight="1" x14ac:dyDescent="0.2">
      <c r="B33" s="345" t="s">
        <v>1914</v>
      </c>
      <c r="C33" s="442"/>
      <c r="D33" s="442"/>
      <c r="E33" s="442"/>
      <c r="F33" s="442"/>
      <c r="G33" s="442"/>
      <c r="H33" s="661"/>
      <c r="I33" s="356"/>
    </row>
    <row r="34" ht="14.1" customHeight="1" x14ac:dyDescent="0.2">
      <c r="B34" s="345" t="s">
        <v>1078</v>
      </c>
      <c r="C34" s="442"/>
      <c r="D34" s="442"/>
      <c r="E34" s="442"/>
      <c r="F34" s="442"/>
      <c r="G34" s="442"/>
      <c r="H34" s="661"/>
      <c r="I34" s="356"/>
    </row>
    <row r="35" ht="14.1" customHeight="1" x14ac:dyDescent="0.2">
      <c r="B35" s="345" t="s">
        <v>1915</v>
      </c>
      <c r="C35" s="442"/>
      <c r="D35" s="442"/>
      <c r="E35" s="442"/>
      <c r="F35" s="442"/>
      <c r="G35" s="442"/>
      <c r="H35" s="661"/>
      <c r="I35" s="356"/>
    </row>
    <row r="36" ht="14.1" customHeight="1" x14ac:dyDescent="0.2">
      <c r="B36" s="345" t="s">
        <v>1916</v>
      </c>
      <c r="C36" s="442"/>
      <c r="D36" s="442"/>
      <c r="E36" s="442"/>
      <c r="F36" s="442"/>
      <c r="G36" s="442"/>
      <c r="H36" s="661"/>
      <c r="I36" s="356"/>
    </row>
    <row r="37" ht="14.1" customHeight="1" x14ac:dyDescent="0.2">
      <c r="B37" s="348" t="s">
        <v>1917</v>
      </c>
      <c r="C37" s="274"/>
      <c r="D37" s="274"/>
      <c r="E37" s="274"/>
      <c r="F37" s="274"/>
      <c r="G37" s="274"/>
      <c r="H37" s="663"/>
      <c r="I37" s="356"/>
    </row>
    <row r="38" ht="18" customHeight="1" x14ac:dyDescent="0.2">
      <c r="B38" s="2336" t="s">
        <v>1918</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1919</v>
      </c>
      <c r="C1" s="2260"/>
      <c r="D1" s="2260"/>
      <c r="E1" s="2260"/>
      <c r="H1" s="2335"/>
      <c r="I1" s="4" t="s">
        <v>62</v>
      </c>
    </row>
    <row r="2" ht="18.95" customHeight="1" x14ac:dyDescent="0.2">
      <c r="B2" s="2260" t="s">
        <v>1920</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1889</v>
      </c>
      <c r="D6" s="2341" t="s">
        <v>1921</v>
      </c>
      <c r="E6" s="2341"/>
      <c r="F6" s="2342" t="s">
        <v>148</v>
      </c>
      <c r="G6" s="2342"/>
      <c r="H6" s="2343" t="s">
        <v>1890</v>
      </c>
      <c r="I6" s="2343"/>
    </row>
    <row r="7" ht="14.1" customHeight="1" x14ac:dyDescent="0.2">
      <c r="B7" s="2344"/>
      <c r="C7" s="2345"/>
      <c r="D7" s="2345" t="s">
        <v>1892</v>
      </c>
      <c r="E7" s="2346" t="s">
        <v>70</v>
      </c>
      <c r="F7" s="2347" t="s">
        <v>1922</v>
      </c>
      <c r="G7" s="2348" t="s">
        <v>70</v>
      </c>
      <c r="H7" s="2349" t="s">
        <v>69</v>
      </c>
      <c r="I7" s="2349"/>
    </row>
    <row r="8" ht="27" customHeight="1" x14ac:dyDescent="0.2">
      <c r="A8" s="1"/>
      <c r="B8" s="2344"/>
      <c r="C8" s="2350" t="s">
        <v>1923</v>
      </c>
      <c r="D8" s="2350"/>
      <c r="E8" s="2351"/>
      <c r="F8" s="2350"/>
      <c r="G8" s="2352"/>
      <c r="H8" s="962" t="s">
        <v>1924</v>
      </c>
      <c r="I8" s="964" t="s">
        <v>1925</v>
      </c>
    </row>
    <row r="9" ht="14.1" customHeight="1" x14ac:dyDescent="0.2">
      <c r="B9" s="2353"/>
      <c r="C9" s="2354" t="s">
        <v>1926</v>
      </c>
      <c r="D9" s="2355" t="s">
        <v>1927</v>
      </c>
      <c r="E9" s="2355"/>
      <c r="F9" s="2356" t="s">
        <v>76</v>
      </c>
      <c r="G9" s="2356"/>
      <c r="H9" s="2356"/>
      <c r="I9" s="2356"/>
    </row>
    <row r="10" ht="18" customHeight="1" x14ac:dyDescent="0.2">
      <c r="B10" s="2357" t="s">
        <v>1864</v>
      </c>
      <c r="C10" s="124">
        <v>150.47636720000003</v>
      </c>
      <c r="D10" s="124">
        <v>10</v>
      </c>
      <c r="E10" s="124">
        <v>0.5999999999999999</v>
      </c>
      <c r="F10" s="124">
        <v>1.5047636720000002</v>
      </c>
      <c r="G10" s="124">
        <v>0.09028582032</v>
      </c>
      <c r="H10" s="2358"/>
      <c r="I10" s="956"/>
    </row>
    <row r="11" ht="18" customHeight="1" x14ac:dyDescent="0.2">
      <c r="B11" s="2359" t="s">
        <v>1928</v>
      </c>
      <c r="C11" s="1918">
        <v>31.920355200000007</v>
      </c>
      <c r="D11" s="119">
        <v>9.999999999999998</v>
      </c>
      <c r="E11" s="119">
        <v>0.6</v>
      </c>
      <c r="F11" s="1918">
        <v>0.319203552</v>
      </c>
      <c r="G11" s="1918">
        <v>0.01915221312</v>
      </c>
      <c r="H11" s="939"/>
      <c r="I11" s="951"/>
    </row>
    <row r="12" ht="18" customHeight="1" x14ac:dyDescent="0.2">
      <c r="B12" s="2359" t="s">
        <v>1929</v>
      </c>
      <c r="C12" s="1907">
        <v>118.55601200000001</v>
      </c>
      <c r="D12" s="119">
        <v>10</v>
      </c>
      <c r="E12" s="119">
        <v>0.6</v>
      </c>
      <c r="F12" s="1907">
        <v>1.18556012</v>
      </c>
      <c r="G12" s="1907">
        <v>0.0711336072</v>
      </c>
      <c r="H12" s="939"/>
      <c r="I12" s="2360"/>
    </row>
    <row r="13" ht="18" customHeight="1" x14ac:dyDescent="0.2">
      <c r="B13" s="2361" t="s">
        <v>1930</v>
      </c>
      <c r="C13" s="1918">
        <v>118.55601200000001</v>
      </c>
      <c r="D13" s="119">
        <v>10</v>
      </c>
      <c r="E13" s="119">
        <v>0.6</v>
      </c>
      <c r="F13" s="1918">
        <v>1.18556012</v>
      </c>
      <c r="G13" s="1918">
        <v>0.0711336072</v>
      </c>
      <c r="H13" s="2362"/>
      <c r="I13" s="2360"/>
    </row>
    <row r="14" ht="18" customHeight="1" x14ac:dyDescent="0.2">
      <c r="B14" s="2363" t="s">
        <v>1931</v>
      </c>
      <c r="C14" s="119" t="s">
        <v>1932</v>
      </c>
      <c r="D14" s="119" t="s">
        <v>1932</v>
      </c>
      <c r="E14" s="119" t="s">
        <v>129</v>
      </c>
      <c r="F14" s="119">
        <v>0.36511427942970265</v>
      </c>
      <c r="G14" s="119" t="s">
        <v>129</v>
      </c>
      <c r="H14" s="2364" t="s">
        <v>129</v>
      </c>
      <c r="I14" s="2365">
        <v>-11.7778799816033</v>
      </c>
    </row>
    <row r="15" ht="18" customHeight="1" x14ac:dyDescent="0.2">
      <c r="B15" s="2359" t="s">
        <v>1933</v>
      </c>
      <c r="C15" s="954" t="s">
        <v>105</v>
      </c>
      <c r="D15" s="119" t="s">
        <v>105</v>
      </c>
      <c r="E15" s="119" t="s">
        <v>105</v>
      </c>
      <c r="F15" s="954" t="s">
        <v>105</v>
      </c>
      <c r="G15" s="954" t="s">
        <v>105</v>
      </c>
      <c r="H15" s="2366" t="s">
        <v>105</v>
      </c>
      <c r="I15" s="2367" t="s">
        <v>105</v>
      </c>
    </row>
    <row r="16" ht="18" customHeight="1" x14ac:dyDescent="0.2">
      <c r="B16" s="2359" t="s">
        <v>1934</v>
      </c>
      <c r="C16" s="2368" t="s">
        <v>118</v>
      </c>
      <c r="D16" s="119" t="s">
        <v>118</v>
      </c>
      <c r="E16" s="119" t="s">
        <v>104</v>
      </c>
      <c r="F16" s="2368">
        <v>0.36511427942970265</v>
      </c>
      <c r="G16" s="2368" t="s">
        <v>104</v>
      </c>
      <c r="H16" s="2369" t="s">
        <v>104</v>
      </c>
      <c r="I16" s="2370">
        <v>-11.7778799816033</v>
      </c>
    </row>
    <row r="17" ht="18" customHeight="1" x14ac:dyDescent="0.25">
      <c r="B17" s="2371" t="s">
        <v>1935</v>
      </c>
      <c r="C17" s="2372" t="s">
        <v>118</v>
      </c>
      <c r="D17" s="2373" t="s">
        <v>118</v>
      </c>
      <c r="E17" s="2373" t="s">
        <v>104</v>
      </c>
      <c r="F17" s="2372">
        <v>0.36511427942970265</v>
      </c>
      <c r="G17" s="2372" t="s">
        <v>104</v>
      </c>
      <c r="H17" s="2374" t="s">
        <v>104</v>
      </c>
      <c r="I17" s="2375">
        <v>-11.7778799816033</v>
      </c>
    </row>
    <row r="18" ht="14.1" customHeight="1" x14ac:dyDescent="0.2">
      <c r="B18" s="508" t="s">
        <v>1936</v>
      </c>
      <c r="C18" s="726"/>
      <c r="D18" s="726"/>
      <c r="E18" s="726"/>
      <c r="F18" s="726"/>
      <c r="G18" s="726"/>
      <c r="H18" s="726"/>
      <c r="I18" s="726"/>
    </row>
    <row r="19" ht="14.1" customHeight="1" x14ac:dyDescent="0.25">
      <c r="B19" s="222" t="s">
        <v>1937</v>
      </c>
    </row>
    <row r="20" ht="14.1" customHeight="1" x14ac:dyDescent="0.2">
      <c r="B20" s="222" t="s">
        <v>1938</v>
      </c>
    </row>
    <row r="21" ht="14.1" customHeight="1" x14ac:dyDescent="0.25">
      <c r="B21" s="222" t="s">
        <v>1939</v>
      </c>
      <c r="C21" s="2335"/>
      <c r="D21" s="2335"/>
      <c r="E21" s="2335"/>
      <c r="F21" s="2335"/>
      <c r="G21" s="2335"/>
      <c r="H21" s="2335"/>
      <c r="I21" s="2335"/>
    </row>
    <row r="22" ht="14.1" customHeight="1" x14ac:dyDescent="0.25">
      <c r="B22" s="222" t="s">
        <v>1940</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1941</v>
      </c>
      <c r="C27" s="2381"/>
      <c r="D27" s="2381"/>
      <c r="E27" s="2381"/>
      <c r="F27" s="2381"/>
      <c r="G27" s="2381"/>
      <c r="H27" s="2381"/>
      <c r="I27" s="2382"/>
    </row>
    <row r="28" ht="14.1" customHeight="1" x14ac:dyDescent="0.2">
      <c r="B28" s="2380" t="s">
        <v>1942</v>
      </c>
      <c r="C28" s="2381"/>
      <c r="D28" s="2381"/>
      <c r="E28" s="2381"/>
      <c r="F28" s="2381"/>
      <c r="G28" s="2381"/>
      <c r="H28" s="2381"/>
      <c r="I28" s="2382"/>
    </row>
    <row r="29" ht="14.1" customHeight="1" x14ac:dyDescent="0.2">
      <c r="B29" s="2383" t="s">
        <v>1943</v>
      </c>
      <c r="C29" s="2384"/>
      <c r="D29" s="2384"/>
      <c r="E29" s="2384"/>
      <c r="F29" s="2384"/>
      <c r="G29" s="2384"/>
      <c r="H29" s="2384"/>
      <c r="I29" s="2385"/>
    </row>
    <row r="30" ht="18" customHeight="1" x14ac:dyDescent="0.2">
      <c r="B30" s="2167" t="s">
        <v>1944</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1945</v>
      </c>
      <c r="C1" s="2386"/>
      <c r="D1" s="2386"/>
      <c r="E1" s="2386"/>
      <c r="F1" s="364"/>
      <c r="G1" s="364"/>
      <c r="H1" s="364" t="s">
        <v>501</v>
      </c>
      <c r="I1" s="1632" t="s">
        <v>62</v>
      </c>
    </row>
    <row r="2" ht="18.95" customHeight="1" x14ac:dyDescent="0.2">
      <c r="B2" s="2260" t="s">
        <v>1946</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1947</v>
      </c>
      <c r="C7" s="2390" t="s">
        <v>556</v>
      </c>
      <c r="D7" s="2391" t="s">
        <v>376</v>
      </c>
      <c r="E7" s="2391"/>
      <c r="F7" s="2391"/>
      <c r="G7" s="2392" t="s">
        <v>148</v>
      </c>
      <c r="H7" s="2392"/>
      <c r="I7" s="2392"/>
    </row>
    <row r="8" ht="20.25" customHeight="1" x14ac:dyDescent="0.2">
      <c r="B8" s="2393" t="s">
        <v>423</v>
      </c>
      <c r="C8" s="2394" t="s">
        <v>1948</v>
      </c>
      <c r="D8" s="2395" t="s">
        <v>1949</v>
      </c>
      <c r="E8" s="2395" t="s">
        <v>561</v>
      </c>
      <c r="F8" s="2396" t="s">
        <v>562</v>
      </c>
      <c r="G8" s="2397" t="s">
        <v>1950</v>
      </c>
      <c r="H8" s="2397" t="s">
        <v>561</v>
      </c>
      <c r="I8" s="2398" t="s">
        <v>562</v>
      </c>
    </row>
    <row r="9" ht="14.1" customHeight="1" x14ac:dyDescent="0.2">
      <c r="A9" s="1"/>
      <c r="B9" s="2399"/>
      <c r="C9" s="2400" t="s">
        <v>1951</v>
      </c>
      <c r="D9" s="2401" t="s">
        <v>1952</v>
      </c>
      <c r="E9" s="2401"/>
      <c r="F9" s="2401"/>
      <c r="G9" s="2402" t="s">
        <v>76</v>
      </c>
      <c r="H9" s="2402"/>
      <c r="I9" s="2402"/>
    </row>
    <row r="10" ht="18" customHeight="1" x14ac:dyDescent="0.2">
      <c r="B10" s="2403" t="s">
        <v>1953</v>
      </c>
      <c r="C10" s="448">
        <v>73.276614</v>
      </c>
      <c r="D10" s="448">
        <v>1179.9944935947105</v>
      </c>
      <c r="E10" s="448">
        <v>0.0003421529111593503</v>
      </c>
      <c r="F10" s="448">
        <v>0.11022990843681724</v>
      </c>
      <c r="G10" s="448">
        <v>86.46600102926507</v>
      </c>
      <c r="H10" s="448">
        <v>0.000025071806800000002</v>
      </c>
      <c r="I10" s="2404">
        <v>0.00807727445178</v>
      </c>
    </row>
    <row r="11" ht="18" customHeight="1" x14ac:dyDescent="0.2">
      <c r="B11" s="2405" t="s">
        <v>1954</v>
      </c>
      <c r="C11" s="2406">
        <v>19.310835299999997</v>
      </c>
      <c r="D11" s="448">
        <v>1368.6295386128816</v>
      </c>
      <c r="E11" s="448">
        <v>0.0007394113635260513</v>
      </c>
      <c r="F11" s="448">
        <v>0.14080000577603183</v>
      </c>
      <c r="G11" s="448">
        <v>26.429379606868345</v>
      </c>
      <c r="H11" s="2407">
        <v>0.000014278651060000001</v>
      </c>
      <c r="I11" s="2408">
        <v>0.0027189657217799993</v>
      </c>
    </row>
    <row r="12" ht="18" customHeight="1" x14ac:dyDescent="0.2">
      <c r="B12" s="2359" t="s">
        <v>1955</v>
      </c>
      <c r="C12" s="443">
        <v>1.7858932</v>
      </c>
      <c r="D12" s="424">
        <v>1021.5333333333314</v>
      </c>
      <c r="E12" s="424">
        <v>0.0002</v>
      </c>
      <c r="F12" s="424">
        <v>0.04999958103877656</v>
      </c>
      <c r="G12" s="443">
        <v>1.82434943357333</v>
      </c>
      <c r="H12" s="443">
        <v>3.5717864e-7</v>
      </c>
      <c r="I12" s="2409">
        <v>0.00008929391178</v>
      </c>
    </row>
    <row r="13" ht="18" customHeight="1" x14ac:dyDescent="0.2">
      <c r="B13" s="2359" t="s">
        <v>1956</v>
      </c>
      <c r="C13" s="424">
        <v>17.524942099999997</v>
      </c>
      <c r="D13" s="424">
        <v>1404.000654204445</v>
      </c>
      <c r="E13" s="424">
        <v>0.0007943805086808249</v>
      </c>
      <c r="F13" s="424">
        <v>0.15005309546785892</v>
      </c>
      <c r="G13" s="424">
        <v>24.605030173295017</v>
      </c>
      <c r="H13" s="424">
        <v>0.000013921472420000002</v>
      </c>
      <c r="I13" s="2410">
        <v>0.0026296718099999995</v>
      </c>
    </row>
    <row r="14" ht="18" customHeight="1" x14ac:dyDescent="0.2">
      <c r="B14" s="2411" t="s">
        <v>1957</v>
      </c>
      <c r="C14" s="443">
        <v>5.0697699</v>
      </c>
      <c r="D14" s="424">
        <v>1641.75</v>
      </c>
      <c r="E14" s="424">
        <v>0.00020000000000000004</v>
      </c>
      <c r="F14" s="424">
        <v>0.09999999999999999</v>
      </c>
      <c r="G14" s="443">
        <v>8.323294733325</v>
      </c>
      <c r="H14" s="443">
        <v>0.00000101395398</v>
      </c>
      <c r="I14" s="2409">
        <v>0.00050697699</v>
      </c>
    </row>
    <row r="15" ht="18" customHeight="1" x14ac:dyDescent="0.2">
      <c r="B15" s="2411" t="s">
        <v>1958</v>
      </c>
      <c r="C15" s="443" t="s">
        <v>105</v>
      </c>
      <c r="D15" s="424" t="s">
        <v>105</v>
      </c>
      <c r="E15" s="424" t="s">
        <v>105</v>
      </c>
      <c r="F15" s="424" t="s">
        <v>105</v>
      </c>
      <c r="G15" s="443" t="s">
        <v>105</v>
      </c>
      <c r="H15" s="443" t="s">
        <v>105</v>
      </c>
      <c r="I15" s="2409" t="s">
        <v>105</v>
      </c>
    </row>
    <row r="16" ht="18" customHeight="1" x14ac:dyDescent="0.2">
      <c r="B16" s="2411" t="s">
        <v>1959</v>
      </c>
      <c r="C16" s="443">
        <v>11.3587002</v>
      </c>
      <c r="D16" s="424">
        <v>1422.8500000000017</v>
      </c>
      <c r="E16" s="424">
        <v>0.00020000000000000004</v>
      </c>
      <c r="F16" s="424">
        <v>0.09999999999999999</v>
      </c>
      <c r="G16" s="443">
        <v>16.16172657957002</v>
      </c>
      <c r="H16" s="443">
        <v>0.00000227174004</v>
      </c>
      <c r="I16" s="2409">
        <v>0.00113587002</v>
      </c>
    </row>
    <row r="17" ht="18" customHeight="1" x14ac:dyDescent="0.2">
      <c r="B17" s="2411" t="s">
        <v>1960</v>
      </c>
      <c r="C17" s="443">
        <v>1.096472</v>
      </c>
      <c r="D17" s="424">
        <v>109.45000000000002</v>
      </c>
      <c r="E17" s="424">
        <v>0.009700000000000002</v>
      </c>
      <c r="F17" s="424">
        <v>0.9</v>
      </c>
      <c r="G17" s="443">
        <v>0.1200088604</v>
      </c>
      <c r="H17" s="443">
        <v>0.0000106357784</v>
      </c>
      <c r="I17" s="2409">
        <v>0.0009868248</v>
      </c>
    </row>
    <row r="18" ht="18" customHeight="1" x14ac:dyDescent="0.2">
      <c r="B18" s="2405" t="s">
        <v>1961</v>
      </c>
      <c r="C18" s="2412">
        <v>53.9657787</v>
      </c>
      <c r="D18" s="2373">
        <v>1602.2376237714711</v>
      </c>
      <c r="E18" s="2373">
        <v>0.00019999999999999998</v>
      </c>
      <c r="F18" s="2373">
        <v>0.09929086282229448</v>
      </c>
      <c r="G18" s="2412">
        <v>86.46600102926507</v>
      </c>
      <c r="H18" s="2412">
        <v>0.00001079315574</v>
      </c>
      <c r="I18" s="2413">
        <v>0.0053583087300000005</v>
      </c>
    </row>
    <row r="19" ht="18" customHeight="1" x14ac:dyDescent="0.2">
      <c r="B19" s="2359" t="s">
        <v>1962</v>
      </c>
      <c r="C19" s="2414">
        <v>0.7653828</v>
      </c>
      <c r="D19" s="424">
        <v>1021.5333333333333</v>
      </c>
      <c r="E19" s="424">
        <v>0.00019999999999999998</v>
      </c>
      <c r="F19" s="424">
        <v>0.049999999999999996</v>
      </c>
      <c r="G19" s="2414">
        <v>0.78186404296</v>
      </c>
      <c r="H19" s="2414">
        <v>1.5307656e-7</v>
      </c>
      <c r="I19" s="2415">
        <v>0.00003826914</v>
      </c>
    </row>
    <row r="20" ht="18" customHeight="1" x14ac:dyDescent="0.2">
      <c r="B20" s="2359" t="s">
        <v>1963</v>
      </c>
      <c r="C20" s="424">
        <v>53.200395900000004</v>
      </c>
      <c r="D20" s="424">
        <v>1610.5920930995378</v>
      </c>
      <c r="E20" s="424">
        <v>0.00019999999999999998</v>
      </c>
      <c r="F20" s="424">
        <v>0.1</v>
      </c>
      <c r="G20" s="424">
        <v>85.68413698630508</v>
      </c>
      <c r="H20" s="424">
        <v>0.00001064007918</v>
      </c>
      <c r="I20" s="2410">
        <v>0.005320039590000001</v>
      </c>
    </row>
    <row r="21" ht="18" customHeight="1" x14ac:dyDescent="0.2">
      <c r="B21" s="2411" t="s">
        <v>1964</v>
      </c>
      <c r="C21" s="2414">
        <v>45.6279291</v>
      </c>
      <c r="D21" s="424">
        <v>1641.7500000000016</v>
      </c>
      <c r="E21" s="424">
        <v>0.00019999999999999996</v>
      </c>
      <c r="F21" s="424">
        <v>0.1</v>
      </c>
      <c r="G21" s="2414">
        <v>74.90965259992507</v>
      </c>
      <c r="H21" s="2414">
        <v>0.00000912558582</v>
      </c>
      <c r="I21" s="2415">
        <v>0.00456279291</v>
      </c>
    </row>
    <row r="22" ht="18" customHeight="1" x14ac:dyDescent="0.2">
      <c r="B22" s="2411" t="s">
        <v>1965</v>
      </c>
      <c r="C22" s="2414" t="s">
        <v>105</v>
      </c>
      <c r="D22" s="424" t="s">
        <v>105</v>
      </c>
      <c r="E22" s="424" t="s">
        <v>105</v>
      </c>
      <c r="F22" s="424" t="s">
        <v>105</v>
      </c>
      <c r="G22" s="2414" t="s">
        <v>105</v>
      </c>
      <c r="H22" s="2414" t="s">
        <v>105</v>
      </c>
      <c r="I22" s="2415" t="s">
        <v>105</v>
      </c>
    </row>
    <row r="23" ht="18" customHeight="1" x14ac:dyDescent="0.2">
      <c r="B23" s="2411" t="s">
        <v>1966</v>
      </c>
      <c r="C23" s="2414">
        <v>7.5724668</v>
      </c>
      <c r="D23" s="424">
        <v>1422.8500000000015</v>
      </c>
      <c r="E23" s="424">
        <v>0.00019999999999999998</v>
      </c>
      <c r="F23" s="424">
        <v>0.1</v>
      </c>
      <c r="G23" s="2414">
        <v>10.77448438638001</v>
      </c>
      <c r="H23" s="2414">
        <v>0.00000151449336</v>
      </c>
      <c r="I23" s="2415">
        <v>0.00075724668</v>
      </c>
    </row>
    <row r="24" ht="18" customHeight="1" x14ac:dyDescent="0.2">
      <c r="B24" s="2411" t="s">
        <v>1967</v>
      </c>
      <c r="C24" s="2414" t="s">
        <v>104</v>
      </c>
      <c r="D24" s="424" t="s">
        <v>104</v>
      </c>
      <c r="E24" s="424" t="s">
        <v>104</v>
      </c>
      <c r="F24" s="424" t="s">
        <v>104</v>
      </c>
      <c r="G24" s="2414" t="s">
        <v>104</v>
      </c>
      <c r="H24" s="2414" t="s">
        <v>104</v>
      </c>
      <c r="I24" s="2415" t="s">
        <v>104</v>
      </c>
    </row>
    <row r="25" ht="18" customHeight="1" x14ac:dyDescent="0.2">
      <c r="B25" s="2411" t="s">
        <v>1968</v>
      </c>
      <c r="C25" s="2414" t="s">
        <v>105</v>
      </c>
      <c r="D25" s="424" t="s">
        <v>105</v>
      </c>
      <c r="E25" s="424" t="s">
        <v>105</v>
      </c>
      <c r="F25" s="424" t="s">
        <v>105</v>
      </c>
      <c r="G25" s="2414" t="s">
        <v>105</v>
      </c>
      <c r="H25" s="2414" t="s">
        <v>105</v>
      </c>
      <c r="I25" s="2415" t="s">
        <v>105</v>
      </c>
    </row>
    <row r="26" ht="18" customHeight="1" x14ac:dyDescent="0.2">
      <c r="B26" s="2416" t="s">
        <v>1868</v>
      </c>
      <c r="C26" s="424" t="s">
        <v>104</v>
      </c>
      <c r="D26" s="424" t="s">
        <v>104</v>
      </c>
      <c r="E26" s="424" t="s">
        <v>104</v>
      </c>
      <c r="F26" s="424" t="s">
        <v>104</v>
      </c>
      <c r="G26" s="424" t="s">
        <v>104</v>
      </c>
      <c r="H26" s="424" t="s">
        <v>104</v>
      </c>
      <c r="I26" s="2410" t="s">
        <v>104</v>
      </c>
    </row>
    <row r="27" ht="18" customHeight="1" x14ac:dyDescent="0.2">
      <c r="B27" s="2405" t="s">
        <v>1969</v>
      </c>
      <c r="C27" s="424" t="s">
        <v>104</v>
      </c>
      <c r="D27" s="424" t="s">
        <v>104</v>
      </c>
      <c r="E27" s="424" t="s">
        <v>104</v>
      </c>
      <c r="F27" s="424" t="s">
        <v>104</v>
      </c>
      <c r="G27" s="424" t="s">
        <v>104</v>
      </c>
      <c r="H27" s="424" t="s">
        <v>104</v>
      </c>
      <c r="I27" s="2410" t="s">
        <v>104</v>
      </c>
    </row>
    <row r="28" ht="18" customHeight="1" x14ac:dyDescent="0.2">
      <c r="B28" s="2359" t="s">
        <v>1970</v>
      </c>
      <c r="C28" s="2414" t="s">
        <v>104</v>
      </c>
      <c r="D28" s="424" t="s">
        <v>104</v>
      </c>
      <c r="E28" s="424" t="s">
        <v>104</v>
      </c>
      <c r="F28" s="424" t="s">
        <v>104</v>
      </c>
      <c r="G28" s="2414" t="s">
        <v>104</v>
      </c>
      <c r="H28" s="2414" t="s">
        <v>104</v>
      </c>
      <c r="I28" s="2415" t="s">
        <v>104</v>
      </c>
    </row>
    <row r="29" ht="18" customHeight="1" x14ac:dyDescent="0.2">
      <c r="B29" s="2359" t="s">
        <v>1971</v>
      </c>
      <c r="C29" s="2417" t="s">
        <v>104</v>
      </c>
      <c r="D29" s="424" t="s">
        <v>104</v>
      </c>
      <c r="E29" s="424" t="s">
        <v>104</v>
      </c>
      <c r="F29" s="424" t="s">
        <v>104</v>
      </c>
      <c r="G29" s="2417" t="s">
        <v>104</v>
      </c>
      <c r="H29" s="2417" t="s">
        <v>104</v>
      </c>
      <c r="I29" s="2418" t="s">
        <v>104</v>
      </c>
    </row>
    <row r="30" ht="18" customHeight="1" x14ac:dyDescent="0.2">
      <c r="B30" s="2419" t="s">
        <v>1874</v>
      </c>
      <c r="C30" s="2414" t="s">
        <v>104</v>
      </c>
      <c r="D30" s="424" t="s">
        <v>104</v>
      </c>
      <c r="E30" s="424" t="s">
        <v>104</v>
      </c>
      <c r="F30" s="424" t="s">
        <v>104</v>
      </c>
      <c r="G30" s="2414" t="s">
        <v>104</v>
      </c>
      <c r="H30" s="2414" t="s">
        <v>104</v>
      </c>
      <c r="I30" s="2420" t="s">
        <v>104</v>
      </c>
    </row>
    <row r="31" ht="18" customHeight="1" x14ac:dyDescent="0.2">
      <c r="B31" s="2405" t="s">
        <v>1972</v>
      </c>
      <c r="C31" s="424" t="s">
        <v>104</v>
      </c>
      <c r="D31" s="424" t="s">
        <v>104</v>
      </c>
      <c r="E31" s="424" t="s">
        <v>104</v>
      </c>
      <c r="F31" s="424" t="s">
        <v>104</v>
      </c>
      <c r="G31" s="424" t="s">
        <v>104</v>
      </c>
      <c r="H31" s="424" t="s">
        <v>104</v>
      </c>
      <c r="I31" s="2410" t="s">
        <v>104</v>
      </c>
    </row>
    <row r="32" ht="18" customHeight="1" x14ac:dyDescent="0.2">
      <c r="B32" s="2359" t="s">
        <v>1973</v>
      </c>
      <c r="C32" s="2414" t="s">
        <v>104</v>
      </c>
      <c r="D32" s="424" t="s">
        <v>104</v>
      </c>
      <c r="E32" s="424" t="s">
        <v>104</v>
      </c>
      <c r="F32" s="424" t="s">
        <v>104</v>
      </c>
      <c r="G32" s="2414" t="s">
        <v>104</v>
      </c>
      <c r="H32" s="2414" t="s">
        <v>104</v>
      </c>
      <c r="I32" s="2415" t="s">
        <v>104</v>
      </c>
    </row>
    <row r="33" ht="18" customHeight="1" x14ac:dyDescent="0.2">
      <c r="B33" s="2359" t="s">
        <v>1974</v>
      </c>
      <c r="C33" s="424" t="s">
        <v>104</v>
      </c>
      <c r="D33" s="424" t="s">
        <v>104</v>
      </c>
      <c r="E33" s="424" t="s">
        <v>104</v>
      </c>
      <c r="F33" s="424" t="s">
        <v>104</v>
      </c>
      <c r="G33" s="424" t="s">
        <v>104</v>
      </c>
      <c r="H33" s="424" t="s">
        <v>104</v>
      </c>
      <c r="I33" s="2410" t="s">
        <v>104</v>
      </c>
    </row>
    <row r="34" ht="18" customHeight="1" x14ac:dyDescent="0.25">
      <c r="B34" s="2421" t="s">
        <v>1874</v>
      </c>
      <c r="C34" s="2422" t="s">
        <v>104</v>
      </c>
      <c r="D34" s="2373" t="s">
        <v>104</v>
      </c>
      <c r="E34" s="2373" t="s">
        <v>104</v>
      </c>
      <c r="F34" s="2373" t="s">
        <v>104</v>
      </c>
      <c r="G34" s="2422" t="s">
        <v>104</v>
      </c>
      <c r="H34" s="2422" t="s">
        <v>104</v>
      </c>
      <c r="I34" s="2423" t="s">
        <v>104</v>
      </c>
    </row>
    <row r="35" ht="14.1" customHeight="1" x14ac:dyDescent="0.25">
      <c r="B35" s="508" t="s">
        <v>1975</v>
      </c>
      <c r="C35" s="352"/>
      <c r="D35" s="352"/>
      <c r="E35" s="352"/>
      <c r="F35" s="352"/>
      <c r="G35" s="352"/>
      <c r="H35" s="352"/>
      <c r="I35" s="352"/>
    </row>
    <row r="36" ht="14.1" customHeight="1" x14ac:dyDescent="0.2">
      <c r="B36" s="222" t="s">
        <v>1976</v>
      </c>
      <c r="C36" s="2424"/>
      <c r="D36" s="2424"/>
      <c r="E36" s="2424"/>
      <c r="F36" s="2424"/>
      <c r="G36" s="2424"/>
      <c r="H36" s="2424"/>
      <c r="I36" s="2424"/>
    </row>
    <row r="37" ht="14.1" customHeight="1" x14ac:dyDescent="0.2">
      <c r="B37" s="222" t="s">
        <v>1977</v>
      </c>
      <c r="C37" s="2424"/>
      <c r="D37" s="2424"/>
      <c r="E37" s="2424"/>
      <c r="F37" s="2424"/>
      <c r="G37" s="2424"/>
      <c r="H37" s="2424"/>
      <c r="I37" s="2424"/>
    </row>
    <row r="38" ht="14.1" customHeight="1" x14ac:dyDescent="0.2">
      <c r="B38" s="222" t="s">
        <v>1978</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1979</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1980</v>
      </c>
      <c r="C44" s="2381"/>
      <c r="D44" s="2381"/>
      <c r="E44" s="2381"/>
      <c r="F44" s="2381"/>
      <c r="G44" s="2381"/>
      <c r="H44" s="2381"/>
      <c r="I44" s="2382"/>
    </row>
    <row r="45" ht="14.1" customHeight="1" x14ac:dyDescent="0.2">
      <c r="B45" s="2380" t="s">
        <v>1981</v>
      </c>
      <c r="C45" s="2381"/>
      <c r="D45" s="2381"/>
      <c r="E45" s="2381"/>
      <c r="F45" s="2381"/>
      <c r="G45" s="2381"/>
      <c r="H45" s="2381"/>
      <c r="I45" s="2382"/>
    </row>
    <row r="46" ht="14.1" customHeight="1" x14ac:dyDescent="0.2">
      <c r="B46" s="2380" t="s">
        <v>1982</v>
      </c>
      <c r="C46" s="2381"/>
      <c r="D46" s="2381"/>
      <c r="E46" s="2381"/>
      <c r="F46" s="2381"/>
      <c r="G46" s="2381"/>
      <c r="H46" s="2381"/>
      <c r="I46" s="2382"/>
    </row>
    <row r="47" ht="14.1" customHeight="1" x14ac:dyDescent="0.2">
      <c r="B47" s="2429" t="s">
        <v>1983</v>
      </c>
      <c r="C47" s="2430"/>
      <c r="D47" s="2430"/>
      <c r="E47" s="2430"/>
      <c r="F47" s="2430"/>
      <c r="G47" s="2430"/>
      <c r="H47" s="2430"/>
      <c r="I47" s="2431"/>
    </row>
    <row r="48" ht="18" customHeight="1" x14ac:dyDescent="0.2">
      <c r="B48" s="2167" t="s">
        <v>1984</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1985</v>
      </c>
      <c r="C1" s="925"/>
      <c r="D1" s="925"/>
      <c r="E1" s="925"/>
      <c r="K1" s="100"/>
      <c r="L1" s="100" t="s">
        <v>62</v>
      </c>
    </row>
    <row r="2" ht="18.95" customHeight="1" x14ac:dyDescent="0.2">
      <c r="B2" s="925" t="s">
        <v>1986</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1987</v>
      </c>
      <c r="D6" s="2433"/>
      <c r="E6" s="2433"/>
      <c r="F6" s="105" t="s">
        <v>1988</v>
      </c>
      <c r="G6" s="105"/>
      <c r="H6" s="105" t="s">
        <v>148</v>
      </c>
      <c r="I6" s="105"/>
      <c r="J6" s="105"/>
      <c r="K6" s="737" t="s">
        <v>1989</v>
      </c>
      <c r="L6" s="737"/>
      <c r="N6" s="2434" t="s">
        <v>554</v>
      </c>
      <c r="O6" s="2435"/>
    </row>
    <row r="7" ht="18" customHeight="1" x14ac:dyDescent="0.2">
      <c r="B7" s="2436"/>
      <c r="C7" s="484"/>
      <c r="D7" s="2346"/>
      <c r="E7" s="2346"/>
      <c r="F7" s="1259" t="s">
        <v>425</v>
      </c>
      <c r="G7" s="484" t="s">
        <v>70</v>
      </c>
      <c r="H7" s="111" t="s">
        <v>1990</v>
      </c>
      <c r="I7" s="1884" t="s">
        <v>70</v>
      </c>
      <c r="J7" s="1884"/>
      <c r="K7" s="1269" t="s">
        <v>69</v>
      </c>
      <c r="L7" s="1269"/>
      <c r="N7" s="2437" t="s">
        <v>1991</v>
      </c>
      <c r="O7" s="2438">
        <v>10322.689</v>
      </c>
    </row>
    <row r="8" ht="39" customHeight="1" x14ac:dyDescent="0.2">
      <c r="A8" s="1"/>
      <c r="B8" s="2436"/>
      <c r="C8" s="962" t="s">
        <v>1992</v>
      </c>
      <c r="D8" s="2351" t="s">
        <v>1993</v>
      </c>
      <c r="E8" s="2351" t="s">
        <v>1994</v>
      </c>
      <c r="F8" s="963"/>
      <c r="G8" s="962"/>
      <c r="H8" s="2439"/>
      <c r="I8" s="2352" t="s">
        <v>1995</v>
      </c>
      <c r="J8" s="962" t="s">
        <v>1996</v>
      </c>
      <c r="K8" s="2352" t="s">
        <v>1924</v>
      </c>
      <c r="L8" s="964" t="s">
        <v>1997</v>
      </c>
      <c r="N8" s="2440" t="s">
        <v>1998</v>
      </c>
      <c r="O8" s="2441">
        <v>34.65675</v>
      </c>
    </row>
    <row r="9" ht="18" customHeight="1" x14ac:dyDescent="0.2">
      <c r="B9" s="2442"/>
      <c r="C9" s="116" t="s">
        <v>1999</v>
      </c>
      <c r="D9" s="116"/>
      <c r="E9" s="487" t="s">
        <v>2000</v>
      </c>
      <c r="F9" s="487" t="s">
        <v>2001</v>
      </c>
      <c r="G9" s="1377" t="s">
        <v>2002</v>
      </c>
      <c r="H9" s="117" t="s">
        <v>2003</v>
      </c>
      <c r="I9" s="117"/>
      <c r="J9" s="117"/>
      <c r="K9" s="117"/>
      <c r="L9" s="117"/>
      <c r="N9" s="2440" t="s">
        <v>2004</v>
      </c>
      <c r="O9" s="2441">
        <v>0.16</v>
      </c>
    </row>
    <row r="10" ht="18" customHeight="1" x14ac:dyDescent="0.2">
      <c r="B10" s="2443" t="s">
        <v>1870</v>
      </c>
      <c r="C10" s="533">
        <v>271.73240069819997</v>
      </c>
      <c r="D10" s="533">
        <v>51.13499002471223</v>
      </c>
      <c r="E10" s="533">
        <v>89.541326991025</v>
      </c>
      <c r="F10" s="2444">
        <v>0.15450838553677462</v>
      </c>
      <c r="G10" s="1909">
        <v>0.005000000000000064</v>
      </c>
      <c r="H10" s="2445">
        <v>17.44013931804891</v>
      </c>
      <c r="I10" s="2446" t="s">
        <v>105</v>
      </c>
      <c r="J10" s="2446">
        <v>0.70353899778663</v>
      </c>
      <c r="K10" s="2447" t="s">
        <v>104</v>
      </c>
      <c r="L10" s="141">
        <v>-24.5447952118619</v>
      </c>
      <c r="N10" s="2440" t="s">
        <v>2005</v>
      </c>
      <c r="O10" s="2441">
        <v>1.25</v>
      </c>
    </row>
    <row r="11" ht="18" customHeight="1" x14ac:dyDescent="0.2">
      <c r="B11" s="2312" t="s">
        <v>1871</v>
      </c>
      <c r="C11" s="533">
        <v>1274.615369775</v>
      </c>
      <c r="D11" s="533">
        <v>296.8331855475</v>
      </c>
      <c r="E11" s="533" t="s">
        <v>118</v>
      </c>
      <c r="F11" s="550">
        <v>0.01280304759449307</v>
      </c>
      <c r="G11" s="550" t="s">
        <v>118</v>
      </c>
      <c r="H11" s="167">
        <v>14.80844641157153</v>
      </c>
      <c r="I11" s="167" t="s">
        <v>118</v>
      </c>
      <c r="J11" s="167" t="s">
        <v>118</v>
      </c>
      <c r="K11" s="2448" t="s">
        <v>111</v>
      </c>
      <c r="L11" s="141">
        <v>-1.51051483233018</v>
      </c>
      <c r="N11" s="1082" t="s">
        <v>2006</v>
      </c>
      <c r="O11" s="2441">
        <v>1.25</v>
      </c>
    </row>
    <row r="12" ht="18" customHeight="1" x14ac:dyDescent="0.25">
      <c r="B12" s="2312" t="s">
        <v>2007</v>
      </c>
      <c r="C12" s="550"/>
      <c r="D12" s="550"/>
      <c r="E12" s="550"/>
      <c r="F12" s="526"/>
      <c r="G12" s="119"/>
      <c r="H12" s="119"/>
      <c r="I12" s="119"/>
      <c r="J12" s="119"/>
      <c r="K12" s="2449"/>
      <c r="L12" s="2365"/>
      <c r="N12" s="1090" t="s">
        <v>2008</v>
      </c>
      <c r="O12" s="2450" t="s">
        <v>118</v>
      </c>
    </row>
    <row r="13" ht="14.1" customHeight="1" x14ac:dyDescent="0.25">
      <c r="B13" s="508" t="s">
        <v>1936</v>
      </c>
      <c r="C13" s="2451"/>
      <c r="D13" s="2451"/>
      <c r="E13" s="2451"/>
      <c r="F13" s="2451"/>
      <c r="G13" s="2451"/>
      <c r="H13" s="2452"/>
      <c r="I13" s="2452"/>
      <c r="J13" s="2453"/>
      <c r="K13" s="2453"/>
      <c r="L13" s="726"/>
      <c r="N13" s="152" t="s">
        <v>2009</v>
      </c>
      <c r="O13" s="1879"/>
      <c r="P13" s="2454"/>
      <c r="Q13" s="2454"/>
      <c r="R13" s="2454"/>
      <c r="S13" s="2454"/>
      <c r="T13" s="2454"/>
    </row>
    <row r="14" ht="14.1" customHeight="1" x14ac:dyDescent="0.25">
      <c r="B14" s="222" t="s">
        <v>2010</v>
      </c>
      <c r="C14" s="2455"/>
      <c r="D14" s="2455"/>
      <c r="E14" s="2455"/>
      <c r="F14" s="2455"/>
      <c r="G14" s="2455"/>
      <c r="H14" s="2455"/>
      <c r="I14" s="2455"/>
      <c r="J14" s="2455"/>
      <c r="K14" s="2456"/>
      <c r="L14" s="2457"/>
      <c r="M14" s="181"/>
      <c r="N14" s="2458" t="s">
        <v>2011</v>
      </c>
    </row>
    <row r="15" ht="14.1" customHeight="1" x14ac:dyDescent="0.25">
      <c r="B15" s="222" t="s">
        <v>2012</v>
      </c>
      <c r="C15" s="2455"/>
      <c r="D15" s="2455"/>
      <c r="E15" s="2455"/>
      <c r="F15" s="2455"/>
      <c r="G15" s="2455"/>
      <c r="H15" s="2455"/>
      <c r="I15" s="2455"/>
      <c r="J15" s="2455"/>
      <c r="K15" s="2456"/>
      <c r="L15" s="2457"/>
      <c r="M15" s="181"/>
      <c r="N15" s="2458" t="s">
        <v>2013</v>
      </c>
    </row>
    <row r="16" ht="14.1" customHeight="1" x14ac:dyDescent="0.2">
      <c r="B16" s="222" t="s">
        <v>2014</v>
      </c>
      <c r="C16" s="181"/>
      <c r="D16" s="181"/>
      <c r="E16" s="181"/>
      <c r="F16" s="181"/>
      <c r="G16" s="181"/>
      <c r="H16" s="181"/>
      <c r="I16" s="181"/>
      <c r="L16" s="2456"/>
      <c r="M16" s="181"/>
      <c r="N16" s="2458" t="s">
        <v>2015</v>
      </c>
    </row>
    <row r="17" ht="14.1" customHeight="1" x14ac:dyDescent="0.25">
      <c r="B17" s="222" t="s">
        <v>2016</v>
      </c>
      <c r="C17" s="181"/>
      <c r="D17" s="181"/>
      <c r="E17" s="181"/>
      <c r="F17" s="181"/>
      <c r="G17" s="181"/>
      <c r="H17" s="181"/>
      <c r="I17" s="181"/>
      <c r="N17" s="181"/>
    </row>
    <row r="18" ht="14.1" customHeight="1" x14ac:dyDescent="0.2">
      <c r="B18" s="222" t="s">
        <v>2017</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2018</v>
      </c>
      <c r="C23" s="1241"/>
      <c r="D23" s="1241"/>
      <c r="E23" s="1241"/>
      <c r="F23" s="1241"/>
      <c r="G23" s="1241"/>
      <c r="H23" s="1241"/>
      <c r="I23" s="1241"/>
      <c r="J23" s="1241"/>
      <c r="K23" s="1241"/>
      <c r="L23" s="1242"/>
    </row>
    <row r="24" ht="14.1" customHeight="1" x14ac:dyDescent="0.2">
      <c r="B24" s="1240" t="s">
        <v>830</v>
      </c>
      <c r="C24" s="1241"/>
      <c r="D24" s="1241"/>
      <c r="E24" s="1241"/>
      <c r="F24" s="1241"/>
      <c r="G24" s="1241"/>
      <c r="H24" s="1241"/>
      <c r="I24" s="1241"/>
      <c r="J24" s="1241"/>
      <c r="K24" s="1241"/>
      <c r="L24" s="1242"/>
    </row>
    <row r="25" ht="14.1" customHeight="1" x14ac:dyDescent="0.2">
      <c r="B25" s="1240" t="s">
        <v>2019</v>
      </c>
      <c r="C25" s="1241"/>
      <c r="D25" s="1241"/>
      <c r="E25" s="1241"/>
      <c r="F25" s="1241"/>
      <c r="G25" s="1241"/>
      <c r="H25" s="1241"/>
      <c r="I25" s="1241"/>
      <c r="J25" s="1241"/>
      <c r="K25" s="1241"/>
      <c r="L25" s="1242"/>
    </row>
    <row r="26" ht="14.1" customHeight="1" x14ac:dyDescent="0.2">
      <c r="B26" s="1240" t="s">
        <v>2020</v>
      </c>
      <c r="C26" s="1241"/>
      <c r="D26" s="1241"/>
      <c r="E26" s="1241"/>
      <c r="F26" s="1241"/>
      <c r="G26" s="1241"/>
      <c r="H26" s="1241"/>
      <c r="I26" s="1241"/>
      <c r="J26" s="1241"/>
      <c r="K26" s="1241"/>
      <c r="L26" s="1242"/>
    </row>
    <row r="27" ht="14.1" customHeight="1" x14ac:dyDescent="0.2">
      <c r="B27" s="1110" t="s">
        <v>2021</v>
      </c>
      <c r="C27" s="1111"/>
      <c r="D27" s="1111"/>
      <c r="E27" s="1111"/>
      <c r="F27" s="1111"/>
      <c r="G27" s="1111"/>
      <c r="H27" s="1111"/>
      <c r="I27" s="1111"/>
      <c r="J27" s="1111"/>
      <c r="K27" s="1111"/>
      <c r="L27" s="1112"/>
    </row>
    <row r="28" ht="18" customHeight="1" x14ac:dyDescent="0.2">
      <c r="B28" s="2460" t="s">
        <v>2022</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2023</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2024</v>
      </c>
      <c r="D8" s="2468" t="s">
        <v>561</v>
      </c>
      <c r="E8" s="2468" t="s">
        <v>562</v>
      </c>
      <c r="F8" s="2469" t="s">
        <v>587</v>
      </c>
      <c r="G8" s="2470" t="s">
        <v>588</v>
      </c>
      <c r="H8" s="2471" t="s">
        <v>2025</v>
      </c>
      <c r="I8" s="2472" t="s">
        <v>590</v>
      </c>
      <c r="J8" s="2473" t="s">
        <v>2026</v>
      </c>
      <c r="K8" s="2472" t="s">
        <v>592</v>
      </c>
      <c r="L8" s="2472" t="s">
        <v>2027</v>
      </c>
      <c r="M8" s="2472" t="s">
        <v>73</v>
      </c>
      <c r="N8" s="2474" t="s">
        <v>1856</v>
      </c>
      <c r="O8" s="2475" t="s">
        <v>2028</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2029</v>
      </c>
      <c r="C10" s="2482">
        <v>119647.41229105521</v>
      </c>
      <c r="D10" s="2483">
        <v>498.0055671778224</v>
      </c>
      <c r="E10" s="2483">
        <v>17.80743342771443</v>
      </c>
      <c r="F10" s="2483">
        <v>1958.1955337418276</v>
      </c>
      <c r="G10" s="2483">
        <v>27.20068238942388</v>
      </c>
      <c r="H10" s="2483" t="s">
        <v>109</v>
      </c>
      <c r="I10" s="2483">
        <v>0.004103049797639296</v>
      </c>
      <c r="J10" s="2484" t="s">
        <v>109</v>
      </c>
      <c r="K10" s="2483">
        <v>284.1062539141706</v>
      </c>
      <c r="L10" s="2483">
        <v>1234.9981962106785</v>
      </c>
      <c r="M10" s="2483">
        <v>365.5612656390208</v>
      </c>
      <c r="N10" s="2485">
        <v>212.06808836463907</v>
      </c>
      <c r="O10" s="2486">
        <v>140392.3559167543</v>
      </c>
    </row>
    <row r="11" ht="18" customHeight="1" x14ac:dyDescent="0.25">
      <c r="B11" s="2487" t="s">
        <v>2030</v>
      </c>
      <c r="C11" s="2488">
        <v>114244.2788318479</v>
      </c>
      <c r="D11" s="2489">
        <v>206.37597363396708</v>
      </c>
      <c r="E11" s="2489">
        <v>2.1796126076508697</v>
      </c>
      <c r="F11" s="2490"/>
      <c r="G11" s="2490"/>
      <c r="H11" s="2491"/>
      <c r="I11" s="2490"/>
      <c r="J11" s="2491"/>
      <c r="K11" s="2489">
        <v>264.20614424509245</v>
      </c>
      <c r="L11" s="2489">
        <v>1169.7107973010009</v>
      </c>
      <c r="M11" s="2489">
        <v>228.5911822620088</v>
      </c>
      <c r="N11" s="2492">
        <v>210.72838857769634</v>
      </c>
      <c r="O11" s="2493">
        <v>120600.40343462645</v>
      </c>
    </row>
    <row r="12" ht="18" customHeight="1" x14ac:dyDescent="0.25">
      <c r="B12" s="2494" t="s">
        <v>2031</v>
      </c>
      <c r="C12" s="2495">
        <v>113886.45082214284</v>
      </c>
      <c r="D12" s="2496">
        <v>33.49691005143531</v>
      </c>
      <c r="E12" s="2496">
        <v>2.1794613763554196</v>
      </c>
      <c r="F12" s="49"/>
      <c r="G12" s="49"/>
      <c r="H12" s="49"/>
      <c r="I12" s="49"/>
      <c r="J12" s="49"/>
      <c r="K12" s="2496">
        <v>263.89360324509244</v>
      </c>
      <c r="L12" s="2496">
        <v>1169.3806508720008</v>
      </c>
      <c r="M12" s="2496">
        <v>215.04676152788116</v>
      </c>
      <c r="N12" s="2497">
        <v>201.82914384769634</v>
      </c>
      <c r="O12" s="2498">
        <v>115401.92156831722</v>
      </c>
    </row>
    <row r="13" ht="18" customHeight="1" x14ac:dyDescent="0.25">
      <c r="B13" s="2499" t="s">
        <v>2032</v>
      </c>
      <c r="C13" s="2495">
        <v>65948.99249781274</v>
      </c>
      <c r="D13" s="2496">
        <v>1.0074049177145865</v>
      </c>
      <c r="E13" s="2496">
        <v>0.9741041542015403</v>
      </c>
      <c r="F13" s="49"/>
      <c r="G13" s="49"/>
      <c r="H13" s="49"/>
      <c r="I13" s="49"/>
      <c r="J13" s="49"/>
      <c r="K13" s="2496">
        <v>103.89122094340003</v>
      </c>
      <c r="L13" s="2496">
        <v>10.972383073661003</v>
      </c>
      <c r="M13" s="2496">
        <v>6.848718848760001</v>
      </c>
      <c r="N13" s="2497">
        <v>143.23395491593823</v>
      </c>
      <c r="O13" s="2500">
        <v>66235.33743637215</v>
      </c>
    </row>
    <row r="14" ht="18" customHeight="1" x14ac:dyDescent="0.25">
      <c r="B14" s="2499" t="s">
        <v>2033</v>
      </c>
      <c r="C14" s="2495">
        <v>16537.31505230066</v>
      </c>
      <c r="D14" s="2501">
        <v>1.836367763063504</v>
      </c>
      <c r="E14" s="2501">
        <v>0.258923443635606</v>
      </c>
      <c r="F14" s="501"/>
      <c r="G14" s="501"/>
      <c r="H14" s="501"/>
      <c r="I14" s="501"/>
      <c r="J14" s="49"/>
      <c r="K14" s="2501">
        <v>36.321300943492695</v>
      </c>
      <c r="L14" s="2501">
        <v>131.15026551854606</v>
      </c>
      <c r="M14" s="2501">
        <v>2.5219654155019926</v>
      </c>
      <c r="N14" s="2502">
        <v>34.629214491019894</v>
      </c>
      <c r="O14" s="2503">
        <v>16657.34806222987</v>
      </c>
    </row>
    <row r="15" ht="18" customHeight="1" x14ac:dyDescent="0.25">
      <c r="B15" s="2499" t="s">
        <v>2034</v>
      </c>
      <c r="C15" s="2495">
        <v>18384.246680788794</v>
      </c>
      <c r="D15" s="2496">
        <v>2.2209425530948335</v>
      </c>
      <c r="E15" s="2496">
        <v>0.6290117374042996</v>
      </c>
      <c r="F15" s="49"/>
      <c r="G15" s="49"/>
      <c r="H15" s="49"/>
      <c r="I15" s="49"/>
      <c r="J15" s="49"/>
      <c r="K15" s="2496">
        <v>98.80353845856538</v>
      </c>
      <c r="L15" s="2496">
        <v>221.96976777798847</v>
      </c>
      <c r="M15" s="2496">
        <v>30.279432006203486</v>
      </c>
      <c r="N15" s="2497">
        <v>0.6228150450847417</v>
      </c>
      <c r="O15" s="2500">
        <v>18613.121182687588</v>
      </c>
    </row>
    <row r="16" ht="18" customHeight="1" x14ac:dyDescent="0.25">
      <c r="B16" s="2499" t="s">
        <v>2035</v>
      </c>
      <c r="C16" s="2495">
        <v>12679.48741114282</v>
      </c>
      <c r="D16" s="2496">
        <v>28.407465144428418</v>
      </c>
      <c r="E16" s="2496">
        <v>0.3112212364935338</v>
      </c>
      <c r="F16" s="49"/>
      <c r="G16" s="49"/>
      <c r="H16" s="49"/>
      <c r="I16" s="49"/>
      <c r="J16" s="49"/>
      <c r="K16" s="2496">
        <v>24.707786079634356</v>
      </c>
      <c r="L16" s="2496">
        <v>805.2340317218052</v>
      </c>
      <c r="M16" s="2496">
        <v>175.38614859741568</v>
      </c>
      <c r="N16" s="2497">
        <v>23.341569395653497</v>
      </c>
      <c r="O16" s="2500">
        <v>13557.370062857603</v>
      </c>
    </row>
    <row r="17" ht="18" customHeight="1" x14ac:dyDescent="0.25">
      <c r="B17" s="2499" t="s">
        <v>2036</v>
      </c>
      <c r="C17" s="2495">
        <v>336.40918009783394</v>
      </c>
      <c r="D17" s="2496">
        <v>0.024729673133965166</v>
      </c>
      <c r="E17" s="2496">
        <v>0.006200804620440093</v>
      </c>
      <c r="F17" s="49"/>
      <c r="G17" s="49"/>
      <c r="H17" s="49"/>
      <c r="I17" s="49"/>
      <c r="J17" s="49"/>
      <c r="K17" s="2496">
        <v>0.16975681999999995</v>
      </c>
      <c r="L17" s="2496">
        <v>0.05420277999999999</v>
      </c>
      <c r="M17" s="2496">
        <v>0.010496659999999998</v>
      </c>
      <c r="N17" s="2497">
        <v>0.00159</v>
      </c>
      <c r="O17" s="2500">
        <v>338.7448241700016</v>
      </c>
    </row>
    <row r="18" ht="18" customHeight="1" x14ac:dyDescent="0.25">
      <c r="B18" s="2494" t="s">
        <v>107</v>
      </c>
      <c r="C18" s="2495">
        <v>357.82800970506594</v>
      </c>
      <c r="D18" s="2496">
        <v>172.87906358253178</v>
      </c>
      <c r="E18" s="2496">
        <v>0.00015123129545</v>
      </c>
      <c r="F18" s="49"/>
      <c r="G18" s="49"/>
      <c r="H18" s="49"/>
      <c r="I18" s="49"/>
      <c r="J18" s="49"/>
      <c r="K18" s="2496">
        <v>0.31254099999999996</v>
      </c>
      <c r="L18" s="2496">
        <v>0.330146429</v>
      </c>
      <c r="M18" s="2496">
        <v>13.544420734127634</v>
      </c>
      <c r="N18" s="2497">
        <v>8.89924473</v>
      </c>
      <c r="O18" s="2500">
        <v>5198.48186630925</v>
      </c>
    </row>
    <row r="19" ht="18" customHeight="1" x14ac:dyDescent="0.25">
      <c r="B19" s="2499" t="s">
        <v>2037</v>
      </c>
      <c r="C19" s="2504">
        <v>347.59063940000004</v>
      </c>
      <c r="D19" s="2505">
        <v>137.53099517007288</v>
      </c>
      <c r="E19" s="2496" t="s">
        <v>109</v>
      </c>
      <c r="F19" s="49"/>
      <c r="G19" s="49"/>
      <c r="H19" s="49"/>
      <c r="I19" s="49"/>
      <c r="J19" s="49"/>
      <c r="K19" s="2496">
        <v>0.045257000000000006</v>
      </c>
      <c r="L19" s="2496">
        <v>0.13946442900000003</v>
      </c>
      <c r="M19" s="2496">
        <v>11.638344901000142</v>
      </c>
      <c r="N19" s="2497">
        <v>0.15118673000000002</v>
      </c>
      <c r="O19" s="2500">
        <v>4198.458504162041</v>
      </c>
    </row>
    <row r="20" ht="18" customHeight="1" x14ac:dyDescent="0.25">
      <c r="B20" s="2506" t="s">
        <v>2038</v>
      </c>
      <c r="C20" s="2504">
        <v>10.237370305065905</v>
      </c>
      <c r="D20" s="2507">
        <v>35.3480684124589</v>
      </c>
      <c r="E20" s="2496">
        <v>0.00015123129545</v>
      </c>
      <c r="F20" s="501"/>
      <c r="G20" s="501"/>
      <c r="H20" s="501"/>
      <c r="I20" s="501"/>
      <c r="J20" s="49"/>
      <c r="K20" s="2501">
        <v>0.26728399999999997</v>
      </c>
      <c r="L20" s="2501">
        <v>0.190682</v>
      </c>
      <c r="M20" s="2501">
        <v>1.906075833127491</v>
      </c>
      <c r="N20" s="2502">
        <v>8.748058</v>
      </c>
      <c r="O20" s="2503">
        <v>1000.0233621472095</v>
      </c>
    </row>
    <row r="21" ht="18" customHeight="1" x14ac:dyDescent="0.25">
      <c r="B21" s="2508" t="s">
        <v>2039</v>
      </c>
      <c r="C21" s="2509" t="s">
        <v>104</v>
      </c>
      <c r="D21" s="2510"/>
      <c r="E21" s="2510"/>
      <c r="F21" s="501"/>
      <c r="G21" s="501"/>
      <c r="H21" s="501"/>
      <c r="I21" s="501"/>
      <c r="J21" s="501"/>
      <c r="K21" s="501"/>
      <c r="L21" s="501"/>
      <c r="M21" s="501"/>
      <c r="N21" s="1453"/>
      <c r="O21" s="2503" t="s">
        <v>104</v>
      </c>
    </row>
    <row r="22" ht="18" customHeight="1" x14ac:dyDescent="0.25">
      <c r="B22" s="2511" t="s">
        <v>2040</v>
      </c>
      <c r="C22" s="2512">
        <v>13805.10662270696</v>
      </c>
      <c r="D22" s="2513">
        <v>2.3067927204</v>
      </c>
      <c r="E22" s="2489">
        <v>3.1332059999999995</v>
      </c>
      <c r="F22" s="2489">
        <v>1958.1955337418276</v>
      </c>
      <c r="G22" s="2489">
        <v>27.20068238942388</v>
      </c>
      <c r="H22" s="2489" t="s">
        <v>104</v>
      </c>
      <c r="I22" s="2489">
        <v>0.004103049797639296</v>
      </c>
      <c r="J22" s="2489" t="s">
        <v>104</v>
      </c>
      <c r="K22" s="2489">
        <v>2.338730776525</v>
      </c>
      <c r="L22" s="2489">
        <v>43.989908143602</v>
      </c>
      <c r="M22" s="2489">
        <v>100.0898619603978</v>
      </c>
      <c r="N22" s="2492">
        <v>1.3214038605057996</v>
      </c>
      <c r="O22" s="2493">
        <v>16781.814295253935</v>
      </c>
    </row>
    <row r="23" ht="18" customHeight="1" x14ac:dyDescent="0.25">
      <c r="B23" s="2494" t="s">
        <v>2041</v>
      </c>
      <c r="C23" s="2504">
        <v>3826.590085179252</v>
      </c>
      <c r="D23" s="2505" t="s">
        <v>104</v>
      </c>
      <c r="E23" s="2496" t="s">
        <v>104</v>
      </c>
      <c r="F23" s="197"/>
      <c r="G23" s="197"/>
      <c r="H23" s="197"/>
      <c r="I23" s="197"/>
      <c r="J23" s="49"/>
      <c r="K23" s="2514" t="s">
        <v>116</v>
      </c>
      <c r="L23" s="2514" t="s">
        <v>116</v>
      </c>
      <c r="M23" s="2514">
        <v>0.04147944300000001</v>
      </c>
      <c r="N23" s="2515">
        <v>0.010750636001</v>
      </c>
      <c r="O23" s="2498">
        <v>3826.590085179252</v>
      </c>
    </row>
    <row r="24" ht="18" customHeight="1" x14ac:dyDescent="0.25">
      <c r="B24" s="2494" t="s">
        <v>840</v>
      </c>
      <c r="C24" s="2504">
        <v>1537.290673</v>
      </c>
      <c r="D24" s="2505">
        <v>1.8299071304</v>
      </c>
      <c r="E24" s="2496">
        <v>2.4412059999999998</v>
      </c>
      <c r="F24" s="2496" t="s">
        <v>104</v>
      </c>
      <c r="G24" s="2496" t="s">
        <v>104</v>
      </c>
      <c r="H24" s="2496" t="s">
        <v>104</v>
      </c>
      <c r="I24" s="2496"/>
      <c r="J24" s="2516"/>
      <c r="K24" s="2496">
        <v>1.1812686300000004</v>
      </c>
      <c r="L24" s="2496">
        <v>0.20438301799999997</v>
      </c>
      <c r="M24" s="2496">
        <v>0.6151450195998</v>
      </c>
      <c r="N24" s="2497">
        <v>0.6516761889999997</v>
      </c>
      <c r="O24" s="2500">
        <v>2235.4476626511996</v>
      </c>
    </row>
    <row r="25" ht="18" customHeight="1" x14ac:dyDescent="0.25">
      <c r="B25" s="2494" t="s">
        <v>613</v>
      </c>
      <c r="C25" s="2504">
        <v>8296.296120652542</v>
      </c>
      <c r="D25" s="2505">
        <v>0.47688558999999997</v>
      </c>
      <c r="E25" s="2496" t="s">
        <v>111</v>
      </c>
      <c r="F25" s="2496" t="s">
        <v>104</v>
      </c>
      <c r="G25" s="2496" t="s">
        <v>104</v>
      </c>
      <c r="H25" s="2496" t="s">
        <v>104</v>
      </c>
      <c r="I25" s="2496" t="s">
        <v>104</v>
      </c>
      <c r="J25" s="2496" t="s">
        <v>104</v>
      </c>
      <c r="K25" s="2496">
        <v>1.0981159568949996</v>
      </c>
      <c r="L25" s="2496">
        <v>42.404764418117</v>
      </c>
      <c r="M25" s="2496">
        <v>1.464044506324</v>
      </c>
      <c r="N25" s="2497">
        <v>0.6488849200048</v>
      </c>
      <c r="O25" s="2500">
        <v>8309.64891717254</v>
      </c>
    </row>
    <row r="26" ht="18" customHeight="1" x14ac:dyDescent="0.25">
      <c r="B26" s="2494" t="s">
        <v>2042</v>
      </c>
      <c r="C26" s="2504">
        <v>144.40684323655523</v>
      </c>
      <c r="D26" s="2517" t="s">
        <v>109</v>
      </c>
      <c r="E26" s="2516" t="s">
        <v>109</v>
      </c>
      <c r="F26" s="49"/>
      <c r="G26" s="49"/>
      <c r="H26" s="49"/>
      <c r="I26" s="49"/>
      <c r="J26" s="49"/>
      <c r="K26" s="2496" t="s">
        <v>438</v>
      </c>
      <c r="L26" s="2496" t="s">
        <v>438</v>
      </c>
      <c r="M26" s="2496">
        <v>94.488283551</v>
      </c>
      <c r="N26" s="2497" t="s">
        <v>438</v>
      </c>
      <c r="O26" s="2500">
        <v>144.40684323655523</v>
      </c>
    </row>
    <row r="27" ht="18" customHeight="1" x14ac:dyDescent="0.25">
      <c r="B27" s="2494" t="s">
        <v>2043</v>
      </c>
      <c r="C27" s="882"/>
      <c r="D27" s="2510"/>
      <c r="E27" s="2516" t="s">
        <v>104</v>
      </c>
      <c r="F27" s="2501">
        <v>0.56544</v>
      </c>
      <c r="G27" s="2501">
        <v>16.779813899999997</v>
      </c>
      <c r="H27" s="2501" t="s">
        <v>104</v>
      </c>
      <c r="I27" s="2501">
        <v>0.00001976</v>
      </c>
      <c r="J27" s="2516" t="s">
        <v>104</v>
      </c>
      <c r="K27" s="501"/>
      <c r="L27" s="501"/>
      <c r="M27" s="501"/>
      <c r="N27" s="1453"/>
      <c r="O27" s="2503">
        <v>17.809613899999995</v>
      </c>
    </row>
    <row r="28" ht="18" customHeight="1" x14ac:dyDescent="0.25">
      <c r="B28" s="2494" t="s">
        <v>2044</v>
      </c>
      <c r="C28" s="882"/>
      <c r="D28" s="2510"/>
      <c r="E28" s="501"/>
      <c r="F28" s="2501">
        <v>1957.6300937418277</v>
      </c>
      <c r="G28" s="2501">
        <v>10.42086848942388</v>
      </c>
      <c r="H28" s="2501" t="s">
        <v>104</v>
      </c>
      <c r="I28" s="2501"/>
      <c r="J28" s="2516"/>
      <c r="K28" s="501"/>
      <c r="L28" s="501"/>
      <c r="M28" s="501"/>
      <c r="N28" s="1453"/>
      <c r="O28" s="2503">
        <v>1968.0509622312516</v>
      </c>
    </row>
    <row r="29" ht="18" customHeight="1" x14ac:dyDescent="0.25">
      <c r="B29" s="2494" t="s">
        <v>638</v>
      </c>
      <c r="C29" s="2518" t="s">
        <v>104</v>
      </c>
      <c r="D29" s="2519" t="s">
        <v>104</v>
      </c>
      <c r="E29" s="2520">
        <v>0.692</v>
      </c>
      <c r="F29" s="2501" t="s">
        <v>104</v>
      </c>
      <c r="G29" s="2501" t="s">
        <v>104</v>
      </c>
      <c r="H29" s="2501" t="s">
        <v>104</v>
      </c>
      <c r="I29" s="2501">
        <v>0.004083289797639296</v>
      </c>
      <c r="J29" s="2516"/>
      <c r="K29" s="2520">
        <v>0.059346189630000004</v>
      </c>
      <c r="L29" s="2520">
        <v>1.380760707485</v>
      </c>
      <c r="M29" s="2520">
        <v>3.480909440474001</v>
      </c>
      <c r="N29" s="2521">
        <v>0.0100921155</v>
      </c>
      <c r="O29" s="2503">
        <v>279.33731024452345</v>
      </c>
    </row>
    <row r="30" ht="18" customHeight="1" x14ac:dyDescent="0.25">
      <c r="B30" s="2522" t="s">
        <v>2045</v>
      </c>
      <c r="C30" s="2523">
        <v>0.52290063861316</v>
      </c>
      <c r="D30" s="2524" t="s">
        <v>104</v>
      </c>
      <c r="E30" s="2525" t="s">
        <v>104</v>
      </c>
      <c r="F30" s="2525" t="s">
        <v>104</v>
      </c>
      <c r="G30" s="2525" t="s">
        <v>104</v>
      </c>
      <c r="H30" s="2525" t="s">
        <v>104</v>
      </c>
      <c r="I30" s="2525"/>
      <c r="J30" s="2526"/>
      <c r="K30" s="2525" t="s">
        <v>438</v>
      </c>
      <c r="L30" s="2525" t="s">
        <v>438</v>
      </c>
      <c r="M30" s="2525" t="s">
        <v>129</v>
      </c>
      <c r="N30" s="2527" t="s">
        <v>129</v>
      </c>
      <c r="O30" s="2528">
        <v>0.52290063861316</v>
      </c>
    </row>
    <row r="31" ht="18" customHeight="1" x14ac:dyDescent="0.25">
      <c r="B31" s="2529" t="s">
        <v>2046</v>
      </c>
      <c r="C31" s="2530">
        <v>280.8960327342995</v>
      </c>
      <c r="D31" s="2531">
        <v>144.40820633981846</v>
      </c>
      <c r="E31" s="2532">
        <v>11.556679410013464</v>
      </c>
      <c r="F31" s="2533"/>
      <c r="G31" s="2533"/>
      <c r="H31" s="2533"/>
      <c r="I31" s="2533"/>
      <c r="J31" s="2533"/>
      <c r="K31" s="2534">
        <v>16.706920389078103</v>
      </c>
      <c r="L31" s="2534" t="s">
        <v>430</v>
      </c>
      <c r="M31" s="2534">
        <v>34.71896350039664</v>
      </c>
      <c r="N31" s="2535" t="s">
        <v>109</v>
      </c>
      <c r="O31" s="2536">
        <v>7386.845853902784</v>
      </c>
    </row>
    <row r="32" ht="18" customHeight="1" x14ac:dyDescent="0.25">
      <c r="B32" s="2537" t="s">
        <v>2047</v>
      </c>
      <c r="C32" s="882"/>
      <c r="D32" s="2538">
        <v>118.67713165876386</v>
      </c>
      <c r="E32" s="197"/>
      <c r="F32" s="1518"/>
      <c r="G32" s="1518"/>
      <c r="H32" s="704"/>
      <c r="I32" s="1518"/>
      <c r="J32" s="704"/>
      <c r="K32" s="197"/>
      <c r="L32" s="197"/>
      <c r="M32" s="197"/>
      <c r="N32" s="713"/>
      <c r="O32" s="2498">
        <v>3322.959686445388</v>
      </c>
    </row>
    <row r="33" ht="18" customHeight="1" x14ac:dyDescent="0.25">
      <c r="B33" s="2537" t="s">
        <v>2048</v>
      </c>
      <c r="C33" s="882"/>
      <c r="D33" s="2505">
        <v>25.731074681054597</v>
      </c>
      <c r="E33" s="2505">
        <v>1.8649628145732824</v>
      </c>
      <c r="F33" s="1518"/>
      <c r="G33" s="1518"/>
      <c r="H33" s="1518"/>
      <c r="I33" s="1518"/>
      <c r="J33" s="1518"/>
      <c r="K33" s="49"/>
      <c r="L33" s="49"/>
      <c r="M33" s="2539">
        <v>21.21602745956507</v>
      </c>
      <c r="N33" s="690"/>
      <c r="O33" s="2500">
        <v>1214.6852369314486</v>
      </c>
    </row>
    <row r="34" ht="18" customHeight="1" x14ac:dyDescent="0.25">
      <c r="B34" s="2537" t="s">
        <v>2049</v>
      </c>
      <c r="C34" s="882"/>
      <c r="D34" s="2505" t="s">
        <v>109</v>
      </c>
      <c r="E34" s="49"/>
      <c r="F34" s="1518"/>
      <c r="G34" s="1518"/>
      <c r="H34" s="1518"/>
      <c r="I34" s="1518"/>
      <c r="J34" s="1518"/>
      <c r="K34" s="49"/>
      <c r="L34" s="49"/>
      <c r="M34" s="2539" t="s">
        <v>104</v>
      </c>
      <c r="N34" s="690"/>
      <c r="O34" s="2500" t="s">
        <v>109</v>
      </c>
    </row>
    <row r="35" ht="18" customHeight="1" x14ac:dyDescent="0.25">
      <c r="B35" s="2537" t="s">
        <v>2050</v>
      </c>
      <c r="C35" s="2540"/>
      <c r="D35" s="2505" t="s">
        <v>111</v>
      </c>
      <c r="E35" s="2505">
        <v>9.691716595440182</v>
      </c>
      <c r="F35" s="1518"/>
      <c r="G35" s="1518"/>
      <c r="H35" s="1518"/>
      <c r="I35" s="1518"/>
      <c r="J35" s="1518"/>
      <c r="K35" s="2539">
        <v>16.706920389078103</v>
      </c>
      <c r="L35" s="2539" t="s">
        <v>118</v>
      </c>
      <c r="M35" s="2539">
        <v>13.502936040831568</v>
      </c>
      <c r="N35" s="690"/>
      <c r="O35" s="2500">
        <v>2568.3048977916483</v>
      </c>
    </row>
    <row r="36" ht="18" customHeight="1" x14ac:dyDescent="0.25">
      <c r="B36" s="2537" t="s">
        <v>2051</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2052</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957</v>
      </c>
      <c r="C38" s="2518">
        <v>83.79478800000001</v>
      </c>
      <c r="D38" s="2543"/>
      <c r="E38" s="2543"/>
      <c r="F38" s="2510"/>
      <c r="G38" s="2510"/>
      <c r="H38" s="2510"/>
      <c r="I38" s="2510"/>
      <c r="J38" s="2510"/>
      <c r="K38" s="49"/>
      <c r="L38" s="49"/>
      <c r="M38" s="49"/>
      <c r="N38" s="1453"/>
      <c r="O38" s="2503">
        <v>83.79478800000001</v>
      </c>
    </row>
    <row r="39" ht="18" customHeight="1" x14ac:dyDescent="0.25">
      <c r="B39" s="2542" t="s">
        <v>958</v>
      </c>
      <c r="C39" s="2544">
        <v>197.1012447342995</v>
      </c>
      <c r="D39" s="2543"/>
      <c r="E39" s="2543"/>
      <c r="F39" s="2510"/>
      <c r="G39" s="2510"/>
      <c r="H39" s="2510"/>
      <c r="I39" s="2510"/>
      <c r="J39" s="2510"/>
      <c r="K39" s="49"/>
      <c r="L39" s="49"/>
      <c r="M39" s="49"/>
      <c r="N39" s="1453"/>
      <c r="O39" s="2503">
        <v>197.1012447342995</v>
      </c>
    </row>
    <row r="40" ht="18" customHeight="1" x14ac:dyDescent="0.25">
      <c r="B40" s="2542" t="s">
        <v>2053</v>
      </c>
      <c r="C40" s="2544" t="s">
        <v>104</v>
      </c>
      <c r="D40" s="2543"/>
      <c r="E40" s="2543"/>
      <c r="F40" s="2510"/>
      <c r="G40" s="2510"/>
      <c r="H40" s="2510"/>
      <c r="I40" s="2510"/>
      <c r="J40" s="2510"/>
      <c r="K40" s="49"/>
      <c r="L40" s="49"/>
      <c r="M40" s="49"/>
      <c r="N40" s="1453"/>
      <c r="O40" s="2503" t="s">
        <v>104</v>
      </c>
    </row>
    <row r="41" ht="18" customHeight="1" x14ac:dyDescent="0.25">
      <c r="B41" s="2545" t="s">
        <v>2054</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2055</v>
      </c>
      <c r="C42" s="2512">
        <v>-8769.335197263228</v>
      </c>
      <c r="D42" s="2513">
        <v>0.7851091561595549</v>
      </c>
      <c r="E42" s="2489">
        <v>0.13603331749168285</v>
      </c>
      <c r="F42" s="2533"/>
      <c r="G42" s="2533"/>
      <c r="H42" s="2533"/>
      <c r="I42" s="2533"/>
      <c r="J42" s="2533"/>
      <c r="K42" s="2548">
        <v>0.37270224249546036</v>
      </c>
      <c r="L42" s="2548">
        <v>13.29304664900475</v>
      </c>
      <c r="M42" s="2549" t="s">
        <v>430</v>
      </c>
      <c r="N42" s="2550" t="s">
        <v>104</v>
      </c>
      <c r="O42" s="2493">
        <v>-8711.303311755464</v>
      </c>
    </row>
    <row r="43" ht="18" customHeight="1" x14ac:dyDescent="0.25">
      <c r="B43" s="2537" t="s">
        <v>2056</v>
      </c>
      <c r="C43" s="2551">
        <v>-5685.5167329756105</v>
      </c>
      <c r="D43" s="2552">
        <v>0.5985755361595549</v>
      </c>
      <c r="E43" s="2553">
        <v>0.047970537238418806</v>
      </c>
      <c r="F43" s="2510"/>
      <c r="G43" s="2510"/>
      <c r="H43" s="2510"/>
      <c r="I43" s="2510"/>
      <c r="J43" s="2510"/>
      <c r="K43" s="2539">
        <v>0.37270224249546036</v>
      </c>
      <c r="L43" s="2539">
        <v>13.29304664900475</v>
      </c>
      <c r="M43" s="2554" t="s">
        <v>104</v>
      </c>
      <c r="N43" s="2555"/>
      <c r="O43" s="2556">
        <v>-5656.044425594962</v>
      </c>
    </row>
    <row r="44" ht="18" customHeight="1" x14ac:dyDescent="0.25">
      <c r="B44" s="2537" t="s">
        <v>2057</v>
      </c>
      <c r="C44" s="2551">
        <v>156.22196102076225</v>
      </c>
      <c r="D44" s="2557" t="s">
        <v>104</v>
      </c>
      <c r="E44" s="2557">
        <v>0.05864858235879147</v>
      </c>
      <c r="F44" s="1518"/>
      <c r="G44" s="1518"/>
      <c r="H44" s="1518"/>
      <c r="I44" s="1518"/>
      <c r="J44" s="1518"/>
      <c r="K44" s="2539" t="s">
        <v>104</v>
      </c>
      <c r="L44" s="2539" t="s">
        <v>104</v>
      </c>
      <c r="M44" s="2539" t="s">
        <v>104</v>
      </c>
      <c r="N44" s="2558"/>
      <c r="O44" s="2500">
        <v>171.76383534584198</v>
      </c>
    </row>
    <row r="45" ht="18" customHeight="1" x14ac:dyDescent="0.25">
      <c r="B45" s="2537" t="s">
        <v>2058</v>
      </c>
      <c r="C45" s="2551">
        <v>-635.308141482984</v>
      </c>
      <c r="D45" s="2557">
        <v>0.18653362</v>
      </c>
      <c r="E45" s="2557" t="s">
        <v>104</v>
      </c>
      <c r="F45" s="1518"/>
      <c r="G45" s="1518"/>
      <c r="H45" s="1518"/>
      <c r="I45" s="1518"/>
      <c r="J45" s="1518"/>
      <c r="K45" s="2539" t="s">
        <v>104</v>
      </c>
      <c r="L45" s="2539" t="s">
        <v>104</v>
      </c>
      <c r="M45" s="2539" t="s">
        <v>104</v>
      </c>
      <c r="N45" s="2558"/>
      <c r="O45" s="2500">
        <v>-630.0852001229839</v>
      </c>
    </row>
    <row r="46" ht="18" customHeight="1" x14ac:dyDescent="0.25">
      <c r="B46" s="2537" t="s">
        <v>2059</v>
      </c>
      <c r="C46" s="2551">
        <v>-5.644877576939238</v>
      </c>
      <c r="D46" s="2557" t="s">
        <v>104</v>
      </c>
      <c r="E46" s="2557" t="s">
        <v>109</v>
      </c>
      <c r="F46" s="1518"/>
      <c r="G46" s="1518"/>
      <c r="H46" s="1518"/>
      <c r="I46" s="1518"/>
      <c r="J46" s="1518"/>
      <c r="K46" s="2539" t="s">
        <v>109</v>
      </c>
      <c r="L46" s="2539" t="s">
        <v>109</v>
      </c>
      <c r="M46" s="2539" t="s">
        <v>116</v>
      </c>
      <c r="N46" s="2558"/>
      <c r="O46" s="2500">
        <v>-5.644877576939238</v>
      </c>
    </row>
    <row r="47" ht="18" customHeight="1" x14ac:dyDescent="0.25">
      <c r="B47" s="2537" t="s">
        <v>2060</v>
      </c>
      <c r="C47" s="2551">
        <v>325.45690371696185</v>
      </c>
      <c r="D47" s="2557" t="s">
        <v>104</v>
      </c>
      <c r="E47" s="2559">
        <v>0.029414197894472582</v>
      </c>
      <c r="F47" s="1518"/>
      <c r="G47" s="1518"/>
      <c r="H47" s="1518"/>
      <c r="I47" s="1518"/>
      <c r="J47" s="1518"/>
      <c r="K47" s="2539" t="s">
        <v>111</v>
      </c>
      <c r="L47" s="2539" t="s">
        <v>111</v>
      </c>
      <c r="M47" s="2539" t="s">
        <v>111</v>
      </c>
      <c r="N47" s="690"/>
      <c r="O47" s="2500">
        <v>333.25166615899707</v>
      </c>
    </row>
    <row r="48" ht="18" customHeight="1" x14ac:dyDescent="0.25">
      <c r="B48" s="2537" t="s">
        <v>2061</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2062</v>
      </c>
      <c r="C49" s="2562">
        <v>-2924.5443099654185</v>
      </c>
      <c r="D49" s="2510"/>
      <c r="E49" s="2510"/>
      <c r="F49" s="2510"/>
      <c r="G49" s="2510"/>
      <c r="H49" s="2510"/>
      <c r="I49" s="2510"/>
      <c r="J49" s="2510"/>
      <c r="K49" s="2510"/>
      <c r="L49" s="2510"/>
      <c r="M49" s="2510"/>
      <c r="N49" s="2563"/>
      <c r="O49" s="2503">
        <v>-2924.5443099654185</v>
      </c>
    </row>
    <row r="50" ht="18" customHeight="1" x14ac:dyDescent="0.25">
      <c r="B50" s="2545" t="s">
        <v>2063</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2064</v>
      </c>
      <c r="C51" s="2512">
        <v>86.46600102926507</v>
      </c>
      <c r="D51" s="2531">
        <v>144.1294853274773</v>
      </c>
      <c r="E51" s="2532">
        <v>0.8019020925584099</v>
      </c>
      <c r="F51" s="2533"/>
      <c r="G51" s="2533"/>
      <c r="H51" s="2533"/>
      <c r="I51" s="2533"/>
      <c r="J51" s="2533"/>
      <c r="K51" s="2534">
        <v>0.48175626097965</v>
      </c>
      <c r="L51" s="2534">
        <v>8.004444117071026</v>
      </c>
      <c r="M51" s="2534">
        <v>2.1612579162175254</v>
      </c>
      <c r="N51" s="2535">
        <v>0.018295926436925</v>
      </c>
      <c r="O51" s="2569">
        <v>4334.595644726609</v>
      </c>
    </row>
    <row r="52" ht="18" customHeight="1" x14ac:dyDescent="0.25">
      <c r="B52" s="2570" t="s">
        <v>2065</v>
      </c>
      <c r="C52" s="2540"/>
      <c r="D52" s="2531">
        <v>110.01099657462036</v>
      </c>
      <c r="E52" s="197"/>
      <c r="F52" s="2533"/>
      <c r="G52" s="2533"/>
      <c r="H52" s="2533"/>
      <c r="I52" s="2533"/>
      <c r="J52" s="2533"/>
      <c r="K52" s="2534" t="s">
        <v>109</v>
      </c>
      <c r="L52" s="2534" t="s">
        <v>438</v>
      </c>
      <c r="M52" s="2534">
        <v>1.951397</v>
      </c>
      <c r="N52" s="713"/>
      <c r="O52" s="2571">
        <v>3080.3079040893704</v>
      </c>
    </row>
    <row r="53" ht="18" customHeight="1" x14ac:dyDescent="0.25">
      <c r="B53" s="2537" t="s">
        <v>2066</v>
      </c>
      <c r="C53" s="2540"/>
      <c r="D53" s="2538">
        <v>1.8698779514297028</v>
      </c>
      <c r="E53" s="2514">
        <v>0.09028582032</v>
      </c>
      <c r="F53" s="1518"/>
      <c r="G53" s="1518"/>
      <c r="H53" s="1518"/>
      <c r="I53" s="1518"/>
      <c r="J53" s="1518"/>
      <c r="K53" s="2539" t="s">
        <v>118</v>
      </c>
      <c r="L53" s="2539" t="s">
        <v>118</v>
      </c>
      <c r="M53" s="2539" t="s">
        <v>118</v>
      </c>
      <c r="N53" s="713"/>
      <c r="O53" s="2498">
        <v>76.28232502483168</v>
      </c>
    </row>
    <row r="54" ht="18" customHeight="1" x14ac:dyDescent="0.25">
      <c r="B54" s="2537" t="s">
        <v>2067</v>
      </c>
      <c r="C54" s="2530">
        <v>86.46600102926507</v>
      </c>
      <c r="D54" s="2505">
        <v>0.000025071806800000002</v>
      </c>
      <c r="E54" s="2505">
        <v>0.00807727445178</v>
      </c>
      <c r="F54" s="1518"/>
      <c r="G54" s="1518"/>
      <c r="H54" s="1518"/>
      <c r="I54" s="1518"/>
      <c r="J54" s="1518"/>
      <c r="K54" s="2539">
        <v>0.48097854961965003</v>
      </c>
      <c r="L54" s="2539">
        <v>8.004314498511025</v>
      </c>
      <c r="M54" s="2539">
        <v>0.176937514475525</v>
      </c>
      <c r="N54" s="2541">
        <v>0.018292037879925</v>
      </c>
      <c r="O54" s="2572">
        <v>88.60718076957717</v>
      </c>
    </row>
    <row r="55" ht="18" customHeight="1" x14ac:dyDescent="0.25">
      <c r="B55" s="2537" t="s">
        <v>2068</v>
      </c>
      <c r="C55" s="882"/>
      <c r="D55" s="2505">
        <v>32.248585729620444</v>
      </c>
      <c r="E55" s="2505">
        <v>0.70353899778663</v>
      </c>
      <c r="F55" s="1518"/>
      <c r="G55" s="1518"/>
      <c r="H55" s="1518"/>
      <c r="I55" s="1518"/>
      <c r="J55" s="1518"/>
      <c r="K55" s="2539" t="s">
        <v>111</v>
      </c>
      <c r="L55" s="2539" t="s">
        <v>111</v>
      </c>
      <c r="M55" s="2539">
        <v>0.007789964999999999</v>
      </c>
      <c r="N55" s="713"/>
      <c r="O55" s="2572">
        <v>1089.3982348428294</v>
      </c>
    </row>
    <row r="56" ht="18" customHeight="1" x14ac:dyDescent="0.25">
      <c r="B56" s="2545" t="s">
        <v>2069</v>
      </c>
      <c r="C56" s="2523" t="s">
        <v>104</v>
      </c>
      <c r="D56" s="2524" t="s">
        <v>104</v>
      </c>
      <c r="E56" s="2524" t="s">
        <v>104</v>
      </c>
      <c r="F56" s="283"/>
      <c r="G56" s="283"/>
      <c r="H56" s="283"/>
      <c r="I56" s="283"/>
      <c r="J56" s="283"/>
      <c r="K56" s="2566">
        <v>0.0007777113599999999</v>
      </c>
      <c r="L56" s="2566">
        <v>0.00012961856</v>
      </c>
      <c r="M56" s="2566">
        <v>0.025133436742</v>
      </c>
      <c r="N56" s="2547">
        <v>0.000003888557</v>
      </c>
      <c r="O56" s="2573" t="s">
        <v>104</v>
      </c>
    </row>
    <row r="57" ht="18" customHeight="1" x14ac:dyDescent="0.25">
      <c r="B57" s="2568" t="s">
        <v>2070</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2071</v>
      </c>
      <c r="C59" s="2578"/>
      <c r="D59" s="2579"/>
      <c r="E59" s="2579"/>
      <c r="F59" s="2579"/>
      <c r="G59" s="2579"/>
      <c r="H59" s="2579"/>
      <c r="I59" s="2579"/>
      <c r="J59" s="2579"/>
      <c r="K59" s="2579"/>
      <c r="L59" s="2579"/>
      <c r="M59" s="2579"/>
      <c r="N59" s="2580"/>
      <c r="O59" s="1017"/>
    </row>
    <row r="60" ht="18" customHeight="1" x14ac:dyDescent="0.25">
      <c r="B60" s="2581" t="s">
        <v>126</v>
      </c>
      <c r="C60" s="2504">
        <v>1052.1000096523192</v>
      </c>
      <c r="D60" s="2496">
        <v>0.0072311</v>
      </c>
      <c r="E60" s="2496">
        <v>0.02859040000000001</v>
      </c>
      <c r="F60" s="49"/>
      <c r="G60" s="49"/>
      <c r="H60" s="49"/>
      <c r="I60" s="49"/>
      <c r="J60" s="49"/>
      <c r="K60" s="2496">
        <v>3.5423055000000003</v>
      </c>
      <c r="L60" s="2496">
        <v>0.8728875</v>
      </c>
      <c r="M60" s="2496">
        <v>0.5090355</v>
      </c>
      <c r="N60" s="2497">
        <v>0.05832</v>
      </c>
      <c r="O60" s="2500">
        <v>1059.878936452319</v>
      </c>
    </row>
    <row r="61" ht="18" customHeight="1" x14ac:dyDescent="0.25">
      <c r="B61" s="2499" t="s">
        <v>127</v>
      </c>
      <c r="C61" s="2504">
        <v>1052.1000096523192</v>
      </c>
      <c r="D61" s="2514">
        <v>0.0072311</v>
      </c>
      <c r="E61" s="2514">
        <v>0.02859040000000001</v>
      </c>
      <c r="F61" s="49"/>
      <c r="G61" s="49"/>
      <c r="H61" s="49"/>
      <c r="I61" s="49"/>
      <c r="J61" s="197"/>
      <c r="K61" s="2514">
        <v>3.5423055000000003</v>
      </c>
      <c r="L61" s="2514">
        <v>0.8728875</v>
      </c>
      <c r="M61" s="2514">
        <v>0.5090355</v>
      </c>
      <c r="N61" s="2515">
        <v>0.05832</v>
      </c>
      <c r="O61" s="2498">
        <v>1059.878936452319</v>
      </c>
    </row>
    <row r="62" ht="18" customHeight="1" x14ac:dyDescent="0.25">
      <c r="B62" s="2499" t="s">
        <v>2072</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9830.115771241672</v>
      </c>
      <c r="D64" s="1526"/>
      <c r="E64" s="1526"/>
      <c r="F64" s="501"/>
      <c r="G64" s="501"/>
      <c r="H64" s="501"/>
      <c r="I64" s="501"/>
      <c r="J64" s="1526"/>
      <c r="K64" s="1526"/>
      <c r="L64" s="1526"/>
      <c r="M64" s="1526"/>
      <c r="N64" s="2555"/>
      <c r="O64" s="2556">
        <v>9830.115771241672</v>
      </c>
    </row>
    <row r="65" ht="18" customHeight="1" x14ac:dyDescent="0.25">
      <c r="B65" s="2581" t="s">
        <v>2073</v>
      </c>
      <c r="C65" s="2509" t="s">
        <v>104</v>
      </c>
      <c r="D65" s="49"/>
      <c r="E65" s="49"/>
      <c r="F65" s="49"/>
      <c r="G65" s="49"/>
      <c r="H65" s="49"/>
      <c r="I65" s="49"/>
      <c r="J65" s="49"/>
      <c r="K65" s="49"/>
      <c r="L65" s="49"/>
      <c r="M65" s="49"/>
      <c r="N65" s="690"/>
      <c r="O65" s="2500" t="s">
        <v>104</v>
      </c>
    </row>
    <row r="66" ht="18" customHeight="1" x14ac:dyDescent="0.25">
      <c r="B66" s="2582" t="s">
        <v>2074</v>
      </c>
      <c r="C66" s="2509">
        <v>32684.86750396033</v>
      </c>
      <c r="D66" s="501"/>
      <c r="E66" s="501"/>
      <c r="F66" s="281"/>
      <c r="G66" s="501"/>
      <c r="H66" s="501"/>
      <c r="I66" s="501"/>
      <c r="J66" s="501"/>
      <c r="K66" s="501"/>
      <c r="L66" s="501"/>
      <c r="M66" s="501"/>
      <c r="N66" s="1453"/>
      <c r="O66" s="2503">
        <v>32684.86750396033</v>
      </c>
    </row>
    <row r="67" ht="18" customHeight="1" x14ac:dyDescent="0.25">
      <c r="B67" s="2583" t="s">
        <v>2075</v>
      </c>
      <c r="C67" s="2584"/>
      <c r="D67" s="2585"/>
      <c r="E67" s="2586">
        <v>1.3402382212297654</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2076</v>
      </c>
      <c r="C69" s="2591">
        <v>903.532659687609</v>
      </c>
      <c r="D69" s="2592"/>
      <c r="E69" s="2593"/>
      <c r="F69" s="2593"/>
      <c r="G69" s="2593"/>
      <c r="H69" s="2593"/>
      <c r="I69" s="2593"/>
      <c r="J69" s="2593"/>
      <c r="K69" s="2593"/>
      <c r="L69" s="2593"/>
      <c r="M69" s="2593"/>
      <c r="N69" s="2594"/>
      <c r="O69" s="2587"/>
    </row>
    <row r="70" ht="14.1" customHeight="1" x14ac:dyDescent="0.25">
      <c r="B70" s="222" t="s">
        <v>2077</v>
      </c>
    </row>
    <row r="71" ht="14.1" customHeight="1" x14ac:dyDescent="0.25">
      <c r="B71" s="222" t="s">
        <v>2078</v>
      </c>
      <c r="C71" s="2595"/>
      <c r="D71" s="2595"/>
      <c r="E71" s="2595"/>
      <c r="F71" s="2595"/>
      <c r="G71" s="2595"/>
      <c r="H71" s="2595"/>
      <c r="I71" s="2595"/>
      <c r="J71" s="2595"/>
      <c r="K71" s="2595"/>
      <c r="L71" s="2595"/>
      <c r="M71" s="2595"/>
      <c r="N71" s="2595"/>
      <c r="O71" s="2595"/>
    </row>
    <row r="72" ht="14.1" customHeight="1" x14ac:dyDescent="0.25">
      <c r="B72" s="222" t="s">
        <v>652</v>
      </c>
      <c r="C72" s="2595"/>
      <c r="D72" s="2595"/>
      <c r="E72" s="2595"/>
      <c r="F72" s="2595"/>
      <c r="G72" s="2595"/>
      <c r="H72" s="2595"/>
      <c r="I72" s="2595"/>
      <c r="J72" s="2595"/>
      <c r="K72" s="2595"/>
      <c r="L72" s="2595"/>
      <c r="M72" s="2595"/>
      <c r="N72" s="2595"/>
      <c r="O72" s="2595"/>
    </row>
    <row r="73" ht="14.1" customHeight="1" x14ac:dyDescent="0.25">
      <c r="B73" s="222" t="s">
        <v>2079</v>
      </c>
      <c r="C73" s="2596"/>
      <c r="D73" s="2596"/>
      <c r="E73" s="2596"/>
      <c r="F73" s="2596"/>
      <c r="G73" s="2596"/>
      <c r="H73" s="2596"/>
      <c r="I73" s="2596"/>
      <c r="J73" s="2596"/>
      <c r="K73" s="2596"/>
      <c r="L73" s="2596"/>
      <c r="M73" s="2596"/>
      <c r="N73" s="2597"/>
      <c r="O73" s="2597"/>
    </row>
    <row r="74" ht="14.1" customHeight="1" x14ac:dyDescent="0.25">
      <c r="B74" s="222" t="s">
        <v>2080</v>
      </c>
      <c r="C74" s="2596"/>
      <c r="D74" s="2596"/>
      <c r="E74" s="2596"/>
      <c r="F74" s="2596"/>
      <c r="G74" s="2596"/>
      <c r="H74" s="2596"/>
      <c r="I74" s="2596"/>
      <c r="J74" s="2596"/>
      <c r="K74" s="2596"/>
      <c r="L74" s="2596"/>
      <c r="M74" s="2596"/>
      <c r="N74" s="2597"/>
      <c r="O74" s="2597"/>
    </row>
    <row r="75" ht="14.1" customHeight="1" x14ac:dyDescent="0.25">
      <c r="B75" s="222" t="s">
        <v>2081</v>
      </c>
      <c r="C75" s="2598"/>
      <c r="D75" s="2598"/>
      <c r="E75" s="2598"/>
      <c r="F75" s="2598"/>
      <c r="G75" s="2597"/>
      <c r="H75" s="2597"/>
      <c r="I75" s="2597"/>
      <c r="J75" s="2597"/>
      <c r="K75" s="2597"/>
      <c r="L75" s="2597"/>
      <c r="M75" s="2597"/>
      <c r="N75" s="2597"/>
      <c r="O75" s="2597"/>
    </row>
    <row r="76" ht="14.1" customHeight="1" x14ac:dyDescent="0.25">
      <c r="B76" s="222" t="s">
        <v>2082</v>
      </c>
      <c r="C76" s="2598"/>
      <c r="D76" s="2598"/>
      <c r="E76" s="2598"/>
      <c r="F76" s="2598"/>
      <c r="G76" s="2597"/>
      <c r="H76" s="2597"/>
      <c r="I76" s="2597"/>
      <c r="J76" s="2597"/>
      <c r="K76" s="2597"/>
      <c r="L76" s="2597"/>
      <c r="M76" s="2597"/>
      <c r="N76" s="2597"/>
      <c r="O76" s="2597"/>
    </row>
    <row r="77" ht="14.1" customHeight="1" x14ac:dyDescent="0.25">
      <c r="B77" s="222" t="s">
        <v>2083</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419</v>
      </c>
      <c r="C8" s="2605" t="s">
        <v>2085</v>
      </c>
      <c r="D8" s="2605" t="s">
        <v>561</v>
      </c>
      <c r="E8" s="2605" t="s">
        <v>562</v>
      </c>
      <c r="F8" s="2605" t="s">
        <v>2086</v>
      </c>
      <c r="G8" s="2605" t="s">
        <v>2087</v>
      </c>
      <c r="H8" s="2471" t="s">
        <v>879</v>
      </c>
      <c r="I8" s="2470" t="s">
        <v>590</v>
      </c>
      <c r="J8" s="2605" t="s">
        <v>2088</v>
      </c>
      <c r="K8" s="2606" t="s">
        <v>362</v>
      </c>
    </row>
    <row r="9" ht="18" customHeight="1" x14ac:dyDescent="0.2">
      <c r="B9" s="2607" t="s">
        <v>423</v>
      </c>
      <c r="C9" s="2608" t="s">
        <v>2089</v>
      </c>
      <c r="D9" s="2608"/>
      <c r="E9" s="2608"/>
      <c r="F9" s="2608"/>
      <c r="G9" s="2608"/>
      <c r="H9" s="2608"/>
      <c r="I9" s="2608"/>
      <c r="J9" s="2608"/>
      <c r="K9" s="2608"/>
    </row>
    <row r="10" ht="18" customHeight="1" x14ac:dyDescent="0.2">
      <c r="B10" s="2609" t="s">
        <v>2090</v>
      </c>
      <c r="C10" s="2483">
        <v>119647.41229105521</v>
      </c>
      <c r="D10" s="2483">
        <v>13944.15588097903</v>
      </c>
      <c r="E10" s="2483">
        <v>4718.969858344323</v>
      </c>
      <c r="F10" s="2483">
        <v>1958.1955337418276</v>
      </c>
      <c r="G10" s="2483">
        <v>27.20068238942388</v>
      </c>
      <c r="H10" s="2483" t="s">
        <v>109</v>
      </c>
      <c r="I10" s="2610">
        <v>96.42167024452345</v>
      </c>
      <c r="J10" s="2610" t="s">
        <v>109</v>
      </c>
      <c r="K10" s="2485">
        <v>140392.3559167543</v>
      </c>
      <c r="M10" s="1566"/>
    </row>
    <row r="11" ht="18" customHeight="1" x14ac:dyDescent="0.2">
      <c r="B11" s="2611" t="s">
        <v>2030</v>
      </c>
      <c r="C11" s="2548">
        <v>114244.2788318479</v>
      </c>
      <c r="D11" s="2548">
        <v>5778.527261751078</v>
      </c>
      <c r="E11" s="2548">
        <v>577.5973410274805</v>
      </c>
      <c r="F11" s="2490"/>
      <c r="G11" s="2490"/>
      <c r="H11" s="2612"/>
      <c r="I11" s="2612"/>
      <c r="J11" s="2613"/>
      <c r="K11" s="2614">
        <v>120600.40343462645</v>
      </c>
      <c r="L11" s="135"/>
    </row>
    <row r="12" ht="18" customHeight="1" x14ac:dyDescent="0.2">
      <c r="B12" s="2615" t="s">
        <v>157</v>
      </c>
      <c r="C12" s="2539">
        <v>113886.45082214284</v>
      </c>
      <c r="D12" s="2539">
        <v>937.9134814401887</v>
      </c>
      <c r="E12" s="2539">
        <v>577.5572647341862</v>
      </c>
      <c r="F12" s="49"/>
      <c r="G12" s="49"/>
      <c r="H12" s="49"/>
      <c r="I12" s="1305"/>
      <c r="J12" s="1305"/>
      <c r="K12" s="2616">
        <v>115401.92156831722</v>
      </c>
      <c r="L12" s="135"/>
    </row>
    <row r="13" ht="18" customHeight="1" x14ac:dyDescent="0.2">
      <c r="B13" s="2617" t="s">
        <v>2032</v>
      </c>
      <c r="C13" s="2539">
        <v>65948.99249781274</v>
      </c>
      <c r="D13" s="2539">
        <v>28.207337696008423</v>
      </c>
      <c r="E13" s="2539">
        <v>258.1376008634082</v>
      </c>
      <c r="F13" s="49"/>
      <c r="G13" s="49"/>
      <c r="H13" s="49"/>
      <c r="I13" s="1305"/>
      <c r="J13" s="1305"/>
      <c r="K13" s="2616">
        <v>66235.33743637215</v>
      </c>
      <c r="L13" s="135"/>
    </row>
    <row r="14" ht="18" customHeight="1" x14ac:dyDescent="0.2">
      <c r="B14" s="2617" t="s">
        <v>2091</v>
      </c>
      <c r="C14" s="2539">
        <v>16537.31505230066</v>
      </c>
      <c r="D14" s="2539">
        <v>51.418297365778116</v>
      </c>
      <c r="E14" s="2539">
        <v>68.61471256343559</v>
      </c>
      <c r="F14" s="49"/>
      <c r="G14" s="49"/>
      <c r="H14" s="49"/>
      <c r="I14" s="1305"/>
      <c r="J14" s="1305"/>
      <c r="K14" s="2616">
        <v>16657.34806222987</v>
      </c>
      <c r="L14" s="135"/>
    </row>
    <row r="15" ht="18" customHeight="1" x14ac:dyDescent="0.2">
      <c r="B15" s="2617" t="s">
        <v>2034</v>
      </c>
      <c r="C15" s="2539">
        <v>18384.246680788794</v>
      </c>
      <c r="D15" s="2539">
        <v>62.18639148665534</v>
      </c>
      <c r="E15" s="2539">
        <v>166.6881104121394</v>
      </c>
      <c r="F15" s="49"/>
      <c r="G15" s="49"/>
      <c r="H15" s="49"/>
      <c r="I15" s="1305"/>
      <c r="J15" s="1305"/>
      <c r="K15" s="2616">
        <v>18613.121182687588</v>
      </c>
      <c r="L15" s="135"/>
    </row>
    <row r="16" ht="18" customHeight="1" x14ac:dyDescent="0.2">
      <c r="B16" s="2617" t="s">
        <v>2035</v>
      </c>
      <c r="C16" s="2539">
        <v>12679.48741114282</v>
      </c>
      <c r="D16" s="2539">
        <v>795.4090240439957</v>
      </c>
      <c r="E16" s="2539">
        <v>82.47362767078646</v>
      </c>
      <c r="F16" s="49"/>
      <c r="G16" s="49"/>
      <c r="H16" s="49"/>
      <c r="I16" s="1305"/>
      <c r="J16" s="1305"/>
      <c r="K16" s="2616">
        <v>13557.370062857603</v>
      </c>
      <c r="L16" s="135"/>
    </row>
    <row r="17" ht="18" customHeight="1" x14ac:dyDescent="0.2">
      <c r="B17" s="2617" t="s">
        <v>2036</v>
      </c>
      <c r="C17" s="2539">
        <v>336.40918009783394</v>
      </c>
      <c r="D17" s="2539">
        <v>0.6924308477510246</v>
      </c>
      <c r="E17" s="2539">
        <v>1.6432132244166247</v>
      </c>
      <c r="F17" s="49"/>
      <c r="G17" s="49"/>
      <c r="H17" s="49"/>
      <c r="I17" s="1305"/>
      <c r="J17" s="1305"/>
      <c r="K17" s="2616">
        <v>338.7448241700016</v>
      </c>
      <c r="L17" s="135"/>
    </row>
    <row r="18" ht="18" customHeight="1" x14ac:dyDescent="0.2">
      <c r="B18" s="2615" t="s">
        <v>107</v>
      </c>
      <c r="C18" s="2539">
        <v>357.82800970506594</v>
      </c>
      <c r="D18" s="2539">
        <v>4840.61378031089</v>
      </c>
      <c r="E18" s="2539">
        <v>0.040076293294250005</v>
      </c>
      <c r="F18" s="49"/>
      <c r="G18" s="49"/>
      <c r="H18" s="49"/>
      <c r="I18" s="1305"/>
      <c r="J18" s="1305"/>
      <c r="K18" s="2616">
        <v>5198.48186630925</v>
      </c>
      <c r="L18" s="135"/>
    </row>
    <row r="19" ht="18" customHeight="1" x14ac:dyDescent="0.2">
      <c r="B19" s="2617" t="s">
        <v>2037</v>
      </c>
      <c r="C19" s="2539">
        <v>347.59063940000004</v>
      </c>
      <c r="D19" s="2539">
        <v>3850.867864762041</v>
      </c>
      <c r="E19" s="2539" t="s">
        <v>109</v>
      </c>
      <c r="F19" s="49"/>
      <c r="G19" s="49"/>
      <c r="H19" s="49"/>
      <c r="I19" s="1305"/>
      <c r="J19" s="1305"/>
      <c r="K19" s="2616">
        <v>4198.458504162041</v>
      </c>
      <c r="L19" s="135"/>
    </row>
    <row r="20" ht="18" customHeight="1" x14ac:dyDescent="0.2">
      <c r="B20" s="2618" t="s">
        <v>2038</v>
      </c>
      <c r="C20" s="2539">
        <v>10.237370305065905</v>
      </c>
      <c r="D20" s="2539">
        <v>989.7459155488492</v>
      </c>
      <c r="E20" s="2539">
        <v>0.040076293294250005</v>
      </c>
      <c r="F20" s="49"/>
      <c r="G20" s="49"/>
      <c r="H20" s="49"/>
      <c r="I20" s="1305"/>
      <c r="J20" s="1305"/>
      <c r="K20" s="2616">
        <v>1000.0233621472095</v>
      </c>
      <c r="L20" s="135"/>
    </row>
    <row r="21" ht="18" customHeight="1" x14ac:dyDescent="0.2">
      <c r="B21" s="2619" t="s">
        <v>2092</v>
      </c>
      <c r="C21" s="2566" t="s">
        <v>104</v>
      </c>
      <c r="D21" s="281"/>
      <c r="E21" s="281"/>
      <c r="F21" s="281"/>
      <c r="G21" s="281"/>
      <c r="H21" s="281"/>
      <c r="I21" s="1323"/>
      <c r="J21" s="1323"/>
      <c r="K21" s="2620" t="s">
        <v>104</v>
      </c>
      <c r="L21" s="135"/>
    </row>
    <row r="22" ht="18" customHeight="1" x14ac:dyDescent="0.2">
      <c r="B22" s="2611" t="s">
        <v>2040</v>
      </c>
      <c r="C22" s="2548">
        <v>13805.10662270696</v>
      </c>
      <c r="D22" s="2548">
        <v>64.59019617119999</v>
      </c>
      <c r="E22" s="2548">
        <v>830.2995899999999</v>
      </c>
      <c r="F22" s="2548">
        <v>1958.1955337418276</v>
      </c>
      <c r="G22" s="2548">
        <v>27.20068238942388</v>
      </c>
      <c r="H22" s="2548" t="s">
        <v>104</v>
      </c>
      <c r="I22" s="2548">
        <v>96.42167024452345</v>
      </c>
      <c r="J22" s="2621" t="s">
        <v>104</v>
      </c>
      <c r="K22" s="2614">
        <v>16781.814295253935</v>
      </c>
      <c r="L22" s="135"/>
    </row>
    <row r="23" ht="18" customHeight="1" x14ac:dyDescent="0.2">
      <c r="B23" s="2622" t="s">
        <v>2041</v>
      </c>
      <c r="C23" s="2539">
        <v>3826.590085179252</v>
      </c>
      <c r="D23" s="2539" t="s">
        <v>104</v>
      </c>
      <c r="E23" s="2539" t="s">
        <v>104</v>
      </c>
      <c r="F23" s="49"/>
      <c r="G23" s="49"/>
      <c r="H23" s="49"/>
      <c r="I23" s="1305"/>
      <c r="J23" s="1305"/>
      <c r="K23" s="2616">
        <v>3826.590085179252</v>
      </c>
      <c r="L23" s="135"/>
    </row>
    <row r="24" ht="18" customHeight="1" x14ac:dyDescent="0.2">
      <c r="B24" s="2622" t="s">
        <v>840</v>
      </c>
      <c r="C24" s="2539">
        <v>1537.290673</v>
      </c>
      <c r="D24" s="2539">
        <v>51.2373996512</v>
      </c>
      <c r="E24" s="2539">
        <v>646.91959</v>
      </c>
      <c r="F24" s="2516" t="s">
        <v>104</v>
      </c>
      <c r="G24" s="2516" t="s">
        <v>104</v>
      </c>
      <c r="H24" s="2516" t="s">
        <v>104</v>
      </c>
      <c r="I24" s="2623"/>
      <c r="J24" s="2623"/>
      <c r="K24" s="2616">
        <v>2235.4476626511996</v>
      </c>
      <c r="L24" s="135"/>
    </row>
    <row r="25" ht="18" customHeight="1" x14ac:dyDescent="0.2">
      <c r="B25" s="2622" t="s">
        <v>613</v>
      </c>
      <c r="C25" s="2539">
        <v>8296.296120652542</v>
      </c>
      <c r="D25" s="2539">
        <v>13.352796519999998</v>
      </c>
      <c r="E25" s="2539" t="s">
        <v>111</v>
      </c>
      <c r="F25" s="2516" t="s">
        <v>104</v>
      </c>
      <c r="G25" s="2539" t="s">
        <v>104</v>
      </c>
      <c r="H25" s="2539" t="s">
        <v>104</v>
      </c>
      <c r="I25" s="2539" t="s">
        <v>104</v>
      </c>
      <c r="J25" s="2539" t="s">
        <v>104</v>
      </c>
      <c r="K25" s="2616">
        <v>8309.64891717254</v>
      </c>
      <c r="L25" s="135"/>
    </row>
    <row r="26" ht="18" customHeight="1" x14ac:dyDescent="0.2">
      <c r="B26" s="2624" t="s">
        <v>2093</v>
      </c>
      <c r="C26" s="2539">
        <v>144.40684323655523</v>
      </c>
      <c r="D26" s="2516" t="s">
        <v>109</v>
      </c>
      <c r="E26" s="2516" t="s">
        <v>109</v>
      </c>
      <c r="F26" s="49"/>
      <c r="G26" s="49"/>
      <c r="H26" s="49"/>
      <c r="I26" s="1305"/>
      <c r="J26" s="1305"/>
      <c r="K26" s="2616">
        <v>144.40684323655523</v>
      </c>
      <c r="L26" s="135"/>
    </row>
    <row r="27" ht="18" customHeight="1" x14ac:dyDescent="0.2">
      <c r="B27" s="2624" t="s">
        <v>2094</v>
      </c>
      <c r="C27" s="49"/>
      <c r="D27" s="49"/>
      <c r="E27" s="2516" t="s">
        <v>104</v>
      </c>
      <c r="F27" s="2539">
        <v>0.56544</v>
      </c>
      <c r="G27" s="2539">
        <v>16.779813899999997</v>
      </c>
      <c r="H27" s="2539" t="s">
        <v>104</v>
      </c>
      <c r="I27" s="2539">
        <v>0.46436</v>
      </c>
      <c r="J27" s="2623" t="s">
        <v>104</v>
      </c>
      <c r="K27" s="2616">
        <v>17.809613899999995</v>
      </c>
      <c r="L27" s="135"/>
    </row>
    <row r="28" ht="18" customHeight="1" x14ac:dyDescent="0.2">
      <c r="B28" s="2624" t="s">
        <v>2095</v>
      </c>
      <c r="C28" s="49"/>
      <c r="D28" s="49"/>
      <c r="E28" s="49"/>
      <c r="F28" s="2539">
        <v>1957.6300937418277</v>
      </c>
      <c r="G28" s="2539">
        <v>10.42086848942388</v>
      </c>
      <c r="H28" s="2539" t="s">
        <v>104</v>
      </c>
      <c r="I28" s="2539"/>
      <c r="J28" s="2623"/>
      <c r="K28" s="2616">
        <v>1968.0509622312516</v>
      </c>
      <c r="L28" s="135"/>
    </row>
    <row r="29" ht="18" customHeight="1" x14ac:dyDescent="0.2">
      <c r="B29" s="2624" t="s">
        <v>2096</v>
      </c>
      <c r="C29" s="2539" t="s">
        <v>104</v>
      </c>
      <c r="D29" s="2539" t="s">
        <v>104</v>
      </c>
      <c r="E29" s="2539">
        <v>183.38</v>
      </c>
      <c r="F29" s="2539" t="s">
        <v>104</v>
      </c>
      <c r="G29" s="2539" t="s">
        <v>104</v>
      </c>
      <c r="H29" s="2539" t="s">
        <v>104</v>
      </c>
      <c r="I29" s="2539">
        <v>95.95731024452346</v>
      </c>
      <c r="J29" s="2623"/>
      <c r="K29" s="2616">
        <v>279.33731024452345</v>
      </c>
      <c r="L29" s="135"/>
    </row>
    <row r="30" ht="18" customHeight="1" x14ac:dyDescent="0.2">
      <c r="B30" s="2619" t="s">
        <v>2097</v>
      </c>
      <c r="C30" s="2566">
        <v>0.52290063861316</v>
      </c>
      <c r="D30" s="2566" t="s">
        <v>104</v>
      </c>
      <c r="E30" s="2566" t="s">
        <v>104</v>
      </c>
      <c r="F30" s="2566" t="s">
        <v>104</v>
      </c>
      <c r="G30" s="2566" t="s">
        <v>104</v>
      </c>
      <c r="H30" s="2566" t="s">
        <v>104</v>
      </c>
      <c r="I30" s="2566"/>
      <c r="J30" s="2625"/>
      <c r="K30" s="2620">
        <v>0.52290063861316</v>
      </c>
      <c r="L30" s="135"/>
    </row>
    <row r="31" ht="18" customHeight="1" x14ac:dyDescent="0.2">
      <c r="B31" s="2626" t="s">
        <v>2046</v>
      </c>
      <c r="C31" s="2548">
        <v>280.8960327342995</v>
      </c>
      <c r="D31" s="2548">
        <v>4043.429777514917</v>
      </c>
      <c r="E31" s="2548">
        <v>3062.520043653568</v>
      </c>
      <c r="F31" s="2490"/>
      <c r="G31" s="2490"/>
      <c r="H31" s="2490"/>
      <c r="I31" s="2613"/>
      <c r="J31" s="2613"/>
      <c r="K31" s="2614">
        <v>7386.845853902784</v>
      </c>
      <c r="L31" s="135"/>
    </row>
    <row r="32" ht="18" customHeight="1" x14ac:dyDescent="0.2">
      <c r="B32" s="2615" t="s">
        <v>2047</v>
      </c>
      <c r="C32" s="49"/>
      <c r="D32" s="2539">
        <v>3322.959686445388</v>
      </c>
      <c r="E32" s="49"/>
      <c r="F32" s="49"/>
      <c r="G32" s="49"/>
      <c r="H32" s="49"/>
      <c r="I32" s="1305"/>
      <c r="J32" s="1305"/>
      <c r="K32" s="2616">
        <v>3322.959686445388</v>
      </c>
      <c r="L32" s="135"/>
    </row>
    <row r="33" ht="18" customHeight="1" x14ac:dyDescent="0.2">
      <c r="B33" s="2615" t="s">
        <v>2048</v>
      </c>
      <c r="C33" s="49"/>
      <c r="D33" s="2539">
        <v>720.4700910695287</v>
      </c>
      <c r="E33" s="2539">
        <v>494.21514586191984</v>
      </c>
      <c r="F33" s="49"/>
      <c r="G33" s="49"/>
      <c r="H33" s="49"/>
      <c r="I33" s="1305"/>
      <c r="J33" s="1305"/>
      <c r="K33" s="2616">
        <v>1214.6852369314486</v>
      </c>
      <c r="L33" s="135"/>
    </row>
    <row r="34" ht="18" customHeight="1" x14ac:dyDescent="0.2">
      <c r="B34" s="2615" t="s">
        <v>2049</v>
      </c>
      <c r="C34" s="49"/>
      <c r="D34" s="2539" t="s">
        <v>109</v>
      </c>
      <c r="E34" s="49"/>
      <c r="F34" s="49"/>
      <c r="G34" s="49"/>
      <c r="H34" s="49"/>
      <c r="I34" s="1305"/>
      <c r="J34" s="1305"/>
      <c r="K34" s="2616" t="s">
        <v>109</v>
      </c>
      <c r="L34" s="135"/>
    </row>
    <row r="35" ht="18" customHeight="1" x14ac:dyDescent="0.2">
      <c r="B35" s="2615" t="s">
        <v>2050</v>
      </c>
      <c r="C35" s="2627"/>
      <c r="D35" s="2539" t="s">
        <v>111</v>
      </c>
      <c r="E35" s="2539">
        <v>2568.3048977916483</v>
      </c>
      <c r="F35" s="49"/>
      <c r="G35" s="49"/>
      <c r="H35" s="49"/>
      <c r="I35" s="1305"/>
      <c r="J35" s="1305"/>
      <c r="K35" s="2616">
        <v>2568.3048977916483</v>
      </c>
      <c r="L35" s="135"/>
    </row>
    <row r="36" ht="18" customHeight="1" x14ac:dyDescent="0.2">
      <c r="B36" s="2615" t="s">
        <v>2051</v>
      </c>
      <c r="C36" s="49"/>
      <c r="D36" s="2539" t="s">
        <v>111</v>
      </c>
      <c r="E36" s="2539" t="s">
        <v>111</v>
      </c>
      <c r="F36" s="49"/>
      <c r="G36" s="49"/>
      <c r="H36" s="49"/>
      <c r="I36" s="1305"/>
      <c r="J36" s="1305"/>
      <c r="K36" s="2616" t="s">
        <v>111</v>
      </c>
      <c r="L36" s="135"/>
    </row>
    <row r="37" ht="18" customHeight="1" x14ac:dyDescent="0.2">
      <c r="B37" s="2615" t="s">
        <v>2052</v>
      </c>
      <c r="C37" s="49"/>
      <c r="D37" s="2539" t="s">
        <v>109</v>
      </c>
      <c r="E37" s="2539" t="s">
        <v>109</v>
      </c>
      <c r="F37" s="49"/>
      <c r="G37" s="49"/>
      <c r="H37" s="49"/>
      <c r="I37" s="1305"/>
      <c r="J37" s="1305"/>
      <c r="K37" s="2616" t="s">
        <v>109</v>
      </c>
      <c r="L37" s="135"/>
    </row>
    <row r="38" ht="18" customHeight="1" x14ac:dyDescent="0.2">
      <c r="B38" s="2615" t="s">
        <v>957</v>
      </c>
      <c r="C38" s="2516">
        <v>83.79478800000001</v>
      </c>
      <c r="D38" s="2628"/>
      <c r="E38" s="2628"/>
      <c r="F38" s="49"/>
      <c r="G38" s="49"/>
      <c r="H38" s="49"/>
      <c r="I38" s="1305"/>
      <c r="J38" s="1305"/>
      <c r="K38" s="2616">
        <v>83.79478800000001</v>
      </c>
      <c r="L38" s="135"/>
    </row>
    <row r="39" ht="18" customHeight="1" x14ac:dyDescent="0.2">
      <c r="B39" s="2615" t="s">
        <v>958</v>
      </c>
      <c r="C39" s="2516">
        <v>197.1012447342995</v>
      </c>
      <c r="D39" s="2628"/>
      <c r="E39" s="2628"/>
      <c r="F39" s="49"/>
      <c r="G39" s="49"/>
      <c r="H39" s="49"/>
      <c r="I39" s="1305"/>
      <c r="J39" s="1305"/>
      <c r="K39" s="2616">
        <v>197.1012447342995</v>
      </c>
      <c r="L39" s="135"/>
    </row>
    <row r="40" ht="18" customHeight="1" x14ac:dyDescent="0.2">
      <c r="B40" s="2615" t="s">
        <v>959</v>
      </c>
      <c r="C40" s="2516" t="s">
        <v>104</v>
      </c>
      <c r="D40" s="2628"/>
      <c r="E40" s="2628"/>
      <c r="F40" s="49"/>
      <c r="G40" s="49"/>
      <c r="H40" s="49"/>
      <c r="I40" s="1305"/>
      <c r="J40" s="1305"/>
      <c r="K40" s="2616" t="s">
        <v>104</v>
      </c>
      <c r="L40" s="135"/>
    </row>
    <row r="41" ht="18" customHeight="1" x14ac:dyDescent="0.2">
      <c r="B41" s="2629" t="s">
        <v>2054</v>
      </c>
      <c r="C41" s="2526" t="s">
        <v>111</v>
      </c>
      <c r="D41" s="2526" t="s">
        <v>111</v>
      </c>
      <c r="E41" s="2526" t="s">
        <v>111</v>
      </c>
      <c r="F41" s="281"/>
      <c r="G41" s="281"/>
      <c r="H41" s="281"/>
      <c r="I41" s="1323"/>
      <c r="J41" s="1323"/>
      <c r="K41" s="2620" t="s">
        <v>111</v>
      </c>
      <c r="L41" s="135"/>
    </row>
    <row r="42" ht="18" customHeight="1" x14ac:dyDescent="0.2">
      <c r="B42" s="2611" t="s">
        <v>2098</v>
      </c>
      <c r="C42" s="2630">
        <v>-8769.335197263228</v>
      </c>
      <c r="D42" s="2630">
        <v>21.983056372467537</v>
      </c>
      <c r="E42" s="2630">
        <v>36.048829135295954</v>
      </c>
      <c r="F42" s="2490"/>
      <c r="G42" s="2490"/>
      <c r="H42" s="2490"/>
      <c r="I42" s="2613"/>
      <c r="J42" s="2613"/>
      <c r="K42" s="2614">
        <v>-8711.303311755464</v>
      </c>
      <c r="L42" s="135"/>
    </row>
    <row r="43" ht="18" customHeight="1" x14ac:dyDescent="0.2">
      <c r="B43" s="2615" t="s">
        <v>1295</v>
      </c>
      <c r="C43" s="2516">
        <v>-5685.5167329756105</v>
      </c>
      <c r="D43" s="2516">
        <v>16.760115012467537</v>
      </c>
      <c r="E43" s="2516">
        <v>12.712192368180984</v>
      </c>
      <c r="F43" s="49"/>
      <c r="G43" s="49"/>
      <c r="H43" s="49"/>
      <c r="I43" s="1305"/>
      <c r="J43" s="1305"/>
      <c r="K43" s="2616">
        <v>-5656.044425594962</v>
      </c>
      <c r="L43" s="135"/>
    </row>
    <row r="44" ht="18" customHeight="1" x14ac:dyDescent="0.2">
      <c r="B44" s="2615" t="s">
        <v>1298</v>
      </c>
      <c r="C44" s="2516">
        <v>156.22196102076225</v>
      </c>
      <c r="D44" s="2516" t="s">
        <v>104</v>
      </c>
      <c r="E44" s="2516">
        <v>15.54187432507974</v>
      </c>
      <c r="F44" s="49"/>
      <c r="G44" s="49"/>
      <c r="H44" s="49"/>
      <c r="I44" s="1305"/>
      <c r="J44" s="1305"/>
      <c r="K44" s="2616">
        <v>171.76383534584198</v>
      </c>
      <c r="L44" s="135"/>
    </row>
    <row r="45" ht="18" customHeight="1" x14ac:dyDescent="0.2">
      <c r="B45" s="2615" t="s">
        <v>1301</v>
      </c>
      <c r="C45" s="2516">
        <v>-635.308141482984</v>
      </c>
      <c r="D45" s="2516">
        <v>5.22294136</v>
      </c>
      <c r="E45" s="2516" t="s">
        <v>104</v>
      </c>
      <c r="F45" s="49"/>
      <c r="G45" s="49"/>
      <c r="H45" s="49"/>
      <c r="I45" s="1305"/>
      <c r="J45" s="1305"/>
      <c r="K45" s="2616">
        <v>-630.0852001229839</v>
      </c>
      <c r="L45" s="135"/>
    </row>
    <row r="46" ht="18" customHeight="1" x14ac:dyDescent="0.2">
      <c r="B46" s="2615" t="s">
        <v>2099</v>
      </c>
      <c r="C46" s="2516">
        <v>-5.644877576939238</v>
      </c>
      <c r="D46" s="2516" t="s">
        <v>104</v>
      </c>
      <c r="E46" s="2516" t="s">
        <v>109</v>
      </c>
      <c r="F46" s="49"/>
      <c r="G46" s="49"/>
      <c r="H46" s="49"/>
      <c r="I46" s="1305"/>
      <c r="J46" s="1305"/>
      <c r="K46" s="2616">
        <v>-5.644877576939238</v>
      </c>
      <c r="L46" s="135"/>
    </row>
    <row r="47" ht="18" customHeight="1" x14ac:dyDescent="0.2">
      <c r="B47" s="2615" t="s">
        <v>2100</v>
      </c>
      <c r="C47" s="2516">
        <v>325.45690371696185</v>
      </c>
      <c r="D47" s="2516" t="s">
        <v>104</v>
      </c>
      <c r="E47" s="2516">
        <v>7.794762442035235</v>
      </c>
      <c r="F47" s="49"/>
      <c r="G47" s="49"/>
      <c r="H47" s="49"/>
      <c r="I47" s="1305"/>
      <c r="J47" s="1305"/>
      <c r="K47" s="2616">
        <v>333.25166615899707</v>
      </c>
      <c r="L47" s="135"/>
    </row>
    <row r="48" ht="18" customHeight="1" x14ac:dyDescent="0.2">
      <c r="B48" s="2615" t="s">
        <v>2101</v>
      </c>
      <c r="C48" s="2516" t="s">
        <v>109</v>
      </c>
      <c r="D48" s="2516" t="s">
        <v>104</v>
      </c>
      <c r="E48" s="2516" t="s">
        <v>104</v>
      </c>
      <c r="F48" s="49"/>
      <c r="G48" s="49"/>
      <c r="H48" s="49"/>
      <c r="I48" s="1305"/>
      <c r="J48" s="1305"/>
      <c r="K48" s="2616" t="s">
        <v>109</v>
      </c>
      <c r="L48" s="135"/>
    </row>
    <row r="49" ht="18" customHeight="1" x14ac:dyDescent="0.2">
      <c r="B49" s="2615" t="s">
        <v>2102</v>
      </c>
      <c r="C49" s="2516">
        <v>-2924.5443099654185</v>
      </c>
      <c r="D49" s="2510"/>
      <c r="E49" s="2510"/>
      <c r="F49" s="49"/>
      <c r="G49" s="49"/>
      <c r="H49" s="49"/>
      <c r="I49" s="1305"/>
      <c r="J49" s="1305"/>
      <c r="K49" s="2616">
        <v>-2924.5443099654185</v>
      </c>
      <c r="L49" s="135"/>
    </row>
    <row r="50" ht="18" customHeight="1" x14ac:dyDescent="0.2">
      <c r="B50" s="2629" t="s">
        <v>2103</v>
      </c>
      <c r="C50" s="2526" t="s">
        <v>104</v>
      </c>
      <c r="D50" s="2526" t="s">
        <v>104</v>
      </c>
      <c r="E50" s="2526" t="s">
        <v>104</v>
      </c>
      <c r="F50" s="281"/>
      <c r="G50" s="281"/>
      <c r="H50" s="281"/>
      <c r="I50" s="1323"/>
      <c r="J50" s="1323"/>
      <c r="K50" s="2620" t="s">
        <v>104</v>
      </c>
      <c r="L50" s="135"/>
    </row>
    <row r="51" ht="18" customHeight="1" x14ac:dyDescent="0.2">
      <c r="B51" s="2611" t="s">
        <v>2064</v>
      </c>
      <c r="C51" s="2630">
        <v>86.46600102926507</v>
      </c>
      <c r="D51" s="2630">
        <v>4035.6255891693645</v>
      </c>
      <c r="E51" s="2630">
        <v>212.50405452797864</v>
      </c>
      <c r="F51" s="2490"/>
      <c r="G51" s="2490"/>
      <c r="H51" s="2490"/>
      <c r="I51" s="2613"/>
      <c r="J51" s="2613"/>
      <c r="K51" s="2614">
        <v>4334.595644726609</v>
      </c>
      <c r="L51" s="135"/>
    </row>
    <row r="52" ht="18" customHeight="1" x14ac:dyDescent="0.2">
      <c r="B52" s="2615" t="s">
        <v>2104</v>
      </c>
      <c r="C52" s="49"/>
      <c r="D52" s="2516">
        <v>3080.3079040893704</v>
      </c>
      <c r="E52" s="49"/>
      <c r="F52" s="49"/>
      <c r="G52" s="49"/>
      <c r="H52" s="49"/>
      <c r="I52" s="1305"/>
      <c r="J52" s="1305"/>
      <c r="K52" s="2616">
        <v>3080.3079040893704</v>
      </c>
      <c r="L52" s="135"/>
    </row>
    <row r="53" ht="18" customHeight="1" x14ac:dyDescent="0.2">
      <c r="B53" s="2615" t="s">
        <v>2105</v>
      </c>
      <c r="C53" s="49"/>
      <c r="D53" s="2516">
        <v>52.356582640031675</v>
      </c>
      <c r="E53" s="2516">
        <v>23.9257423848</v>
      </c>
      <c r="F53" s="49"/>
      <c r="G53" s="49"/>
      <c r="H53" s="49"/>
      <c r="I53" s="1305"/>
      <c r="J53" s="1305"/>
      <c r="K53" s="2616">
        <v>76.28232502483168</v>
      </c>
      <c r="L53" s="135"/>
    </row>
    <row r="54" ht="18" customHeight="1" x14ac:dyDescent="0.2">
      <c r="B54" s="2631" t="s">
        <v>2106</v>
      </c>
      <c r="C54" s="2516">
        <v>86.46600102926507</v>
      </c>
      <c r="D54" s="2516">
        <v>0.0007020105904</v>
      </c>
      <c r="E54" s="2516">
        <v>2.1404777297216997</v>
      </c>
      <c r="F54" s="49"/>
      <c r="G54" s="49"/>
      <c r="H54" s="49"/>
      <c r="I54" s="1305"/>
      <c r="J54" s="1305"/>
      <c r="K54" s="2616">
        <v>88.60718076957717</v>
      </c>
      <c r="L54" s="135"/>
    </row>
    <row r="55" ht="18" customHeight="1" x14ac:dyDescent="0.2">
      <c r="B55" s="2615" t="s">
        <v>2107</v>
      </c>
      <c r="C55" s="49"/>
      <c r="D55" s="2516">
        <v>902.9604004293724</v>
      </c>
      <c r="E55" s="2516">
        <v>186.43783441345695</v>
      </c>
      <c r="F55" s="49"/>
      <c r="G55" s="49"/>
      <c r="H55" s="49"/>
      <c r="I55" s="1305"/>
      <c r="J55" s="1305"/>
      <c r="K55" s="2616">
        <v>1089.3982348428294</v>
      </c>
      <c r="L55" s="135"/>
    </row>
    <row r="56" ht="18" customHeight="1" x14ac:dyDescent="0.2">
      <c r="B56" s="2629" t="s">
        <v>2108</v>
      </c>
      <c r="C56" s="2566" t="s">
        <v>104</v>
      </c>
      <c r="D56" s="2566" t="s">
        <v>104</v>
      </c>
      <c r="E56" s="2566" t="s">
        <v>104</v>
      </c>
      <c r="F56" s="281"/>
      <c r="G56" s="281"/>
      <c r="H56" s="281"/>
      <c r="I56" s="1323"/>
      <c r="J56" s="1323"/>
      <c r="K56" s="2620" t="s">
        <v>104</v>
      </c>
      <c r="L56" s="135"/>
    </row>
    <row r="57" ht="18" customHeight="1" x14ac:dyDescent="0.2">
      <c r="B57" s="2609" t="s">
        <v>2109</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2110</v>
      </c>
      <c r="C59" s="543"/>
      <c r="D59" s="2579"/>
      <c r="E59" s="2579"/>
      <c r="F59" s="2579"/>
      <c r="G59" s="2579"/>
      <c r="H59" s="2579"/>
      <c r="I59" s="2638"/>
      <c r="J59" s="1336"/>
      <c r="K59" s="717"/>
    </row>
    <row r="60" ht="18" customHeight="1" x14ac:dyDescent="0.2">
      <c r="B60" s="2639" t="s">
        <v>126</v>
      </c>
      <c r="C60" s="2496">
        <v>1052.1000096523192</v>
      </c>
      <c r="D60" s="2496">
        <v>0.2024708</v>
      </c>
      <c r="E60" s="2496">
        <v>7.576456000000002</v>
      </c>
      <c r="F60" s="49"/>
      <c r="G60" s="49"/>
      <c r="H60" s="506"/>
      <c r="I60" s="1306"/>
      <c r="J60" s="1306"/>
      <c r="K60" s="2497">
        <v>1059.878936452319</v>
      </c>
    </row>
    <row r="61" ht="18" customHeight="1" x14ac:dyDescent="0.2">
      <c r="B61" s="2640" t="s">
        <v>127</v>
      </c>
      <c r="C61" s="2514">
        <v>1052.1000096523192</v>
      </c>
      <c r="D61" s="2514">
        <v>0.2024708</v>
      </c>
      <c r="E61" s="2514">
        <v>7.576456000000002</v>
      </c>
      <c r="F61" s="49"/>
      <c r="G61" s="49"/>
      <c r="H61" s="49"/>
      <c r="I61" s="1297"/>
      <c r="J61" s="1297"/>
      <c r="K61" s="2515">
        <v>1059.878936452319</v>
      </c>
    </row>
    <row r="62" ht="18" customHeight="1" x14ac:dyDescent="0.2">
      <c r="B62" s="2640" t="s">
        <v>2072</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9830.115771241672</v>
      </c>
      <c r="D64" s="49"/>
      <c r="E64" s="49"/>
      <c r="F64" s="49"/>
      <c r="G64" s="49"/>
      <c r="H64" s="49"/>
      <c r="I64" s="1305"/>
      <c r="J64" s="1305"/>
      <c r="K64" s="2497">
        <v>9830.115771241672</v>
      </c>
    </row>
    <row r="65" ht="18" customHeight="1" x14ac:dyDescent="0.2">
      <c r="B65" s="2639" t="s">
        <v>2073</v>
      </c>
      <c r="C65" s="2496" t="s">
        <v>104</v>
      </c>
      <c r="D65" s="49"/>
      <c r="E65" s="49"/>
      <c r="F65" s="49"/>
      <c r="G65" s="49"/>
      <c r="H65" s="49"/>
      <c r="I65" s="1305"/>
      <c r="J65" s="1305"/>
      <c r="K65" s="2497" t="s">
        <v>104</v>
      </c>
    </row>
    <row r="66" ht="18" customHeight="1" x14ac:dyDescent="0.2">
      <c r="B66" s="2641" t="s">
        <v>2074</v>
      </c>
      <c r="C66" s="2501">
        <v>32684.86750396033</v>
      </c>
      <c r="D66" s="501"/>
      <c r="E66" s="501"/>
      <c r="F66" s="501"/>
      <c r="G66" s="501"/>
      <c r="H66" s="501"/>
      <c r="I66" s="2642"/>
      <c r="J66" s="2642"/>
      <c r="K66" s="2502">
        <v>32684.86750396033</v>
      </c>
    </row>
    <row r="67" ht="18" customHeight="1" x14ac:dyDescent="0.25">
      <c r="B67" s="2643" t="s">
        <v>2111</v>
      </c>
      <c r="C67" s="2644"/>
      <c r="D67" s="2644"/>
      <c r="E67" s="2645">
        <v>355.16312862588785</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2112</v>
      </c>
      <c r="C69" s="2650">
        <v>903.532659687609</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2113</v>
      </c>
      <c r="K71" s="2492">
        <v>149103.6592285098</v>
      </c>
    </row>
    <row r="72" ht="18" customHeight="1" x14ac:dyDescent="0.2" s="189" customFormat="1">
      <c r="B72" s="2658"/>
      <c r="C72" s="2659"/>
      <c r="D72" s="2659"/>
      <c r="E72" s="2659"/>
      <c r="F72" s="2659"/>
      <c r="G72" s="2659"/>
      <c r="H72" s="2659"/>
      <c r="I72" s="2659"/>
      <c r="J72" s="2660" t="s">
        <v>2114</v>
      </c>
      <c r="K72" s="2661">
        <v>140392.3559167543</v>
      </c>
    </row>
    <row r="73" ht="18" customHeight="1" x14ac:dyDescent="0.2" s="189" customFormat="1">
      <c r="B73" s="2658"/>
      <c r="C73" s="2659"/>
      <c r="D73" s="2659"/>
      <c r="E73" s="2659"/>
      <c r="F73" s="2659"/>
      <c r="G73" s="2659"/>
      <c r="H73" s="2659"/>
      <c r="I73" s="2659"/>
      <c r="J73" s="2660" t="s">
        <v>2115</v>
      </c>
      <c r="K73" s="2661">
        <v>150007.19188819738</v>
      </c>
    </row>
    <row r="74" ht="18" customHeight="1" x14ac:dyDescent="0.2" s="189" customFormat="1">
      <c r="B74" s="2662"/>
      <c r="C74" s="2663"/>
      <c r="D74" s="2663"/>
      <c r="E74" s="2663"/>
      <c r="F74" s="2663"/>
      <c r="G74" s="2663"/>
      <c r="H74" s="2663"/>
      <c r="I74" s="2663"/>
      <c r="J74" s="2664" t="s">
        <v>2116</v>
      </c>
      <c r="K74" s="2665">
        <v>141295.8885764419</v>
      </c>
    </row>
    <row r="75" ht="14.1" customHeight="1" x14ac:dyDescent="0.25">
      <c r="B75" s="340" t="s">
        <v>2117</v>
      </c>
      <c r="C75" s="2666"/>
      <c r="D75" s="2666"/>
      <c r="E75" s="2666"/>
      <c r="F75" s="2666"/>
      <c r="G75" s="2666"/>
      <c r="H75" s="2666"/>
      <c r="I75" s="2666"/>
      <c r="J75" s="2666"/>
      <c r="K75" s="2603"/>
    </row>
    <row r="76" ht="14.1" customHeight="1" x14ac:dyDescent="0.25">
      <c r="B76" s="340" t="s">
        <v>2118</v>
      </c>
      <c r="C76" s="2667"/>
      <c r="D76" s="2667"/>
      <c r="E76" s="2667"/>
      <c r="F76" s="2667"/>
      <c r="G76" s="2667"/>
      <c r="H76" s="2667"/>
      <c r="I76" s="2667"/>
      <c r="J76" s="2667"/>
      <c r="K76" s="2667"/>
    </row>
    <row r="77" ht="14.1" customHeight="1" x14ac:dyDescent="0.25">
      <c r="B77" s="340" t="s">
        <v>2119</v>
      </c>
      <c r="C77" s="1479"/>
      <c r="D77" s="1479"/>
      <c r="E77" s="1479"/>
      <c r="F77" s="1479"/>
      <c r="G77" s="1479"/>
      <c r="H77" s="1479"/>
      <c r="I77" s="1479"/>
      <c r="J77" s="1479"/>
      <c r="K77" s="1479"/>
    </row>
    <row r="78" ht="14.1" customHeight="1" x14ac:dyDescent="0.25">
      <c r="B78" s="340" t="s">
        <v>2120</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2121</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1773</v>
      </c>
      <c r="C8" s="2669" t="s">
        <v>1950</v>
      </c>
      <c r="D8" s="2669"/>
      <c r="E8" s="2669" t="s">
        <v>561</v>
      </c>
      <c r="F8" s="2669"/>
      <c r="G8" s="2669" t="s">
        <v>562</v>
      </c>
      <c r="H8" s="2669"/>
      <c r="I8" s="2670" t="s">
        <v>2122</v>
      </c>
      <c r="J8" s="2670"/>
      <c r="K8" s="2670" t="s">
        <v>2087</v>
      </c>
      <c r="L8" s="2670"/>
      <c r="M8" s="2671" t="s">
        <v>879</v>
      </c>
      <c r="N8" s="2671"/>
      <c r="O8" s="2672" t="s">
        <v>590</v>
      </c>
      <c r="P8" s="2672"/>
      <c r="Q8" s="2673" t="s">
        <v>2088</v>
      </c>
      <c r="R8" s="2673"/>
    </row>
    <row r="9" ht="24.75" customHeight="1" x14ac:dyDescent="0.2">
      <c r="B9" s="2674" t="s">
        <v>2123</v>
      </c>
      <c r="C9" s="2675" t="s">
        <v>2124</v>
      </c>
      <c r="D9" s="2675" t="s">
        <v>2125</v>
      </c>
      <c r="E9" s="2675" t="s">
        <v>2124</v>
      </c>
      <c r="F9" s="2675" t="s">
        <v>2125</v>
      </c>
      <c r="G9" s="2675" t="s">
        <v>2124</v>
      </c>
      <c r="H9" s="2675" t="s">
        <v>2125</v>
      </c>
      <c r="I9" s="2675" t="s">
        <v>2124</v>
      </c>
      <c r="J9" s="2675" t="s">
        <v>2125</v>
      </c>
      <c r="K9" s="2675" t="s">
        <v>2124</v>
      </c>
      <c r="L9" s="2675" t="s">
        <v>2125</v>
      </c>
      <c r="M9" s="2675" t="s">
        <v>2124</v>
      </c>
      <c r="N9" s="2675" t="s">
        <v>2125</v>
      </c>
      <c r="O9" s="2676" t="s">
        <v>2124</v>
      </c>
      <c r="P9" s="2675" t="s">
        <v>2125</v>
      </c>
      <c r="Q9" s="2676" t="s">
        <v>2124</v>
      </c>
      <c r="R9" s="2677" t="s">
        <v>2125</v>
      </c>
    </row>
    <row r="10" ht="18" customHeight="1" x14ac:dyDescent="0.2">
      <c r="B10" s="2678" t="s">
        <v>2030</v>
      </c>
      <c r="C10" s="2679" t="s">
        <v>2126</v>
      </c>
      <c r="D10" s="2679" t="s">
        <v>2127</v>
      </c>
      <c r="E10" s="2679" t="s">
        <v>2126</v>
      </c>
      <c r="F10" s="2679" t="s">
        <v>2127</v>
      </c>
      <c r="G10" s="2679" t="s">
        <v>2126</v>
      </c>
      <c r="H10" s="2679" t="s">
        <v>2127</v>
      </c>
      <c r="I10" s="815"/>
      <c r="J10" s="815"/>
      <c r="K10" s="815"/>
      <c r="L10" s="815"/>
      <c r="M10" s="815"/>
      <c r="N10" s="523"/>
      <c r="O10" s="523"/>
      <c r="P10" s="523"/>
      <c r="Q10" s="523"/>
      <c r="R10" s="2680"/>
    </row>
    <row r="11" ht="18" customHeight="1" x14ac:dyDescent="0.2">
      <c r="B11" s="2615" t="s">
        <v>157</v>
      </c>
      <c r="C11" s="2679" t="s">
        <v>2128</v>
      </c>
      <c r="D11" s="2679" t="s">
        <v>2127</v>
      </c>
      <c r="E11" s="2679" t="s">
        <v>2126</v>
      </c>
      <c r="F11" s="2679" t="s">
        <v>2127</v>
      </c>
      <c r="G11" s="2679" t="s">
        <v>2126</v>
      </c>
      <c r="H11" s="2679" t="s">
        <v>2127</v>
      </c>
      <c r="I11" s="536"/>
      <c r="J11" s="536"/>
      <c r="K11" s="536"/>
      <c r="L11" s="536"/>
      <c r="M11" s="536"/>
      <c r="N11" s="789"/>
      <c r="O11" s="789"/>
      <c r="P11" s="789"/>
      <c r="Q11" s="789"/>
      <c r="R11" s="2681"/>
    </row>
    <row r="12" ht="18" customHeight="1" x14ac:dyDescent="0.2">
      <c r="B12" s="2617" t="s">
        <v>2032</v>
      </c>
      <c r="C12" s="2679" t="s">
        <v>2128</v>
      </c>
      <c r="D12" s="2679" t="s">
        <v>2129</v>
      </c>
      <c r="E12" s="2679" t="s">
        <v>2130</v>
      </c>
      <c r="F12" s="2679" t="s">
        <v>2131</v>
      </c>
      <c r="G12" s="2679" t="s">
        <v>2130</v>
      </c>
      <c r="H12" s="2679" t="s">
        <v>2131</v>
      </c>
      <c r="I12" s="536"/>
      <c r="J12" s="536"/>
      <c r="K12" s="536"/>
      <c r="L12" s="536"/>
      <c r="M12" s="536"/>
      <c r="N12" s="789"/>
      <c r="O12" s="789"/>
      <c r="P12" s="789"/>
      <c r="Q12" s="789"/>
      <c r="R12" s="2681"/>
    </row>
    <row r="13" ht="18" customHeight="1" x14ac:dyDescent="0.2">
      <c r="B13" s="2617" t="s">
        <v>2091</v>
      </c>
      <c r="C13" s="2679" t="s">
        <v>2128</v>
      </c>
      <c r="D13" s="2679" t="s">
        <v>2129</v>
      </c>
      <c r="E13" s="2679" t="s">
        <v>2130</v>
      </c>
      <c r="F13" s="2679" t="s">
        <v>2131</v>
      </c>
      <c r="G13" s="2679" t="s">
        <v>2130</v>
      </c>
      <c r="H13" s="2679" t="s">
        <v>2131</v>
      </c>
      <c r="I13" s="2682"/>
      <c r="J13" s="2682"/>
      <c r="K13" s="2682"/>
      <c r="L13" s="2682"/>
      <c r="M13" s="2682"/>
      <c r="N13" s="2683"/>
      <c r="O13" s="2683"/>
      <c r="P13" s="2683"/>
      <c r="Q13" s="2683"/>
      <c r="R13" s="2684"/>
    </row>
    <row r="14" ht="18" customHeight="1" x14ac:dyDescent="0.2">
      <c r="B14" s="2617" t="s">
        <v>2034</v>
      </c>
      <c r="C14" s="2679" t="s">
        <v>2128</v>
      </c>
      <c r="D14" s="2679" t="s">
        <v>2127</v>
      </c>
      <c r="E14" s="2679" t="s">
        <v>2126</v>
      </c>
      <c r="F14" s="2679" t="s">
        <v>2132</v>
      </c>
      <c r="G14" s="2679" t="s">
        <v>2126</v>
      </c>
      <c r="H14" s="2679" t="s">
        <v>2132</v>
      </c>
      <c r="I14" s="536"/>
      <c r="J14" s="536"/>
      <c r="K14" s="536"/>
      <c r="L14" s="536"/>
      <c r="M14" s="536"/>
      <c r="N14" s="789"/>
      <c r="O14" s="789"/>
      <c r="P14" s="789"/>
      <c r="Q14" s="789"/>
      <c r="R14" s="2681"/>
    </row>
    <row r="15" ht="18" customHeight="1" x14ac:dyDescent="0.2">
      <c r="B15" s="2617" t="s">
        <v>2035</v>
      </c>
      <c r="C15" s="2679" t="s">
        <v>2128</v>
      </c>
      <c r="D15" s="2679" t="s">
        <v>2129</v>
      </c>
      <c r="E15" s="2679" t="s">
        <v>2128</v>
      </c>
      <c r="F15" s="2679" t="s">
        <v>2129</v>
      </c>
      <c r="G15" s="2679" t="s">
        <v>2128</v>
      </c>
      <c r="H15" s="2679" t="s">
        <v>2129</v>
      </c>
      <c r="I15" s="536"/>
      <c r="J15" s="536"/>
      <c r="K15" s="536"/>
      <c r="L15" s="536"/>
      <c r="M15" s="536"/>
      <c r="N15" s="789"/>
      <c r="O15" s="789"/>
      <c r="P15" s="789"/>
      <c r="Q15" s="789"/>
      <c r="R15" s="2681"/>
    </row>
    <row r="16" ht="18" customHeight="1" x14ac:dyDescent="0.2">
      <c r="B16" s="2617" t="s">
        <v>2036</v>
      </c>
      <c r="C16" s="2679" t="s">
        <v>2133</v>
      </c>
      <c r="D16" s="2679" t="s">
        <v>2134</v>
      </c>
      <c r="E16" s="2679" t="s">
        <v>2133</v>
      </c>
      <c r="F16" s="2679" t="s">
        <v>2134</v>
      </c>
      <c r="G16" s="2679" t="s">
        <v>2133</v>
      </c>
      <c r="H16" s="2679" t="s">
        <v>2134</v>
      </c>
      <c r="I16" s="536"/>
      <c r="J16" s="536"/>
      <c r="K16" s="536"/>
      <c r="L16" s="536"/>
      <c r="M16" s="536"/>
      <c r="N16" s="789"/>
      <c r="O16" s="789"/>
      <c r="P16" s="789"/>
      <c r="Q16" s="789"/>
      <c r="R16" s="2681"/>
    </row>
    <row r="17" ht="18" customHeight="1" x14ac:dyDescent="0.2">
      <c r="B17" s="2615" t="s">
        <v>107</v>
      </c>
      <c r="C17" s="2679" t="s">
        <v>2126</v>
      </c>
      <c r="D17" s="2679" t="s">
        <v>2129</v>
      </c>
      <c r="E17" s="2679" t="s">
        <v>2128</v>
      </c>
      <c r="F17" s="2679" t="s">
        <v>2129</v>
      </c>
      <c r="G17" s="2679" t="s">
        <v>2130</v>
      </c>
      <c r="H17" s="2679" t="s">
        <v>2131</v>
      </c>
      <c r="I17" s="536"/>
      <c r="J17" s="536"/>
      <c r="K17" s="536"/>
      <c r="L17" s="536"/>
      <c r="M17" s="536"/>
      <c r="N17" s="789"/>
      <c r="O17" s="789"/>
      <c r="P17" s="789"/>
      <c r="Q17" s="789"/>
      <c r="R17" s="2681"/>
    </row>
    <row r="18" ht="18" customHeight="1" x14ac:dyDescent="0.2">
      <c r="B18" s="2617" t="s">
        <v>2037</v>
      </c>
      <c r="C18" s="2679" t="s">
        <v>2135</v>
      </c>
      <c r="D18" s="2679" t="s">
        <v>2134</v>
      </c>
      <c r="E18" s="2679" t="s">
        <v>2128</v>
      </c>
      <c r="F18" s="2679" t="s">
        <v>2129</v>
      </c>
      <c r="G18" s="2679" t="s">
        <v>111</v>
      </c>
      <c r="H18" s="2679" t="s">
        <v>111</v>
      </c>
      <c r="I18" s="536"/>
      <c r="J18" s="536"/>
      <c r="K18" s="536"/>
      <c r="L18" s="536"/>
      <c r="M18" s="536"/>
      <c r="N18" s="789"/>
      <c r="O18" s="789"/>
      <c r="P18" s="789"/>
      <c r="Q18" s="789"/>
      <c r="R18" s="2681"/>
    </row>
    <row r="19" ht="18" customHeight="1" x14ac:dyDescent="0.2">
      <c r="B19" s="2618" t="s">
        <v>2038</v>
      </c>
      <c r="C19" s="2679" t="s">
        <v>2128</v>
      </c>
      <c r="D19" s="2679" t="s">
        <v>2129</v>
      </c>
      <c r="E19" s="2679" t="s">
        <v>2128</v>
      </c>
      <c r="F19" s="2679" t="s">
        <v>2129</v>
      </c>
      <c r="G19" s="2679" t="s">
        <v>2130</v>
      </c>
      <c r="H19" s="2679" t="s">
        <v>2131</v>
      </c>
      <c r="I19" s="536"/>
      <c r="J19" s="536"/>
      <c r="K19" s="536"/>
      <c r="L19" s="536"/>
      <c r="M19" s="536"/>
      <c r="N19" s="789"/>
      <c r="O19" s="789"/>
      <c r="P19" s="789"/>
      <c r="Q19" s="789"/>
      <c r="R19" s="2681"/>
    </row>
    <row r="20" ht="18" customHeight="1" x14ac:dyDescent="0.2">
      <c r="B20" s="2622" t="s">
        <v>2092</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2136</v>
      </c>
      <c r="C21" s="2679" t="s">
        <v>2137</v>
      </c>
      <c r="D21" s="2679" t="s">
        <v>2138</v>
      </c>
      <c r="E21" s="2679" t="s">
        <v>2130</v>
      </c>
      <c r="F21" s="2679" t="s">
        <v>2131</v>
      </c>
      <c r="G21" s="2679" t="s">
        <v>2139</v>
      </c>
      <c r="H21" s="2679" t="s">
        <v>2138</v>
      </c>
      <c r="I21" s="2679" t="s">
        <v>2140</v>
      </c>
      <c r="J21" s="2679" t="s">
        <v>2129</v>
      </c>
      <c r="K21" s="2679" t="s">
        <v>2141</v>
      </c>
      <c r="L21" s="2679" t="s">
        <v>2129</v>
      </c>
      <c r="M21" s="2679" t="s">
        <v>111</v>
      </c>
      <c r="N21" s="2679" t="s">
        <v>111</v>
      </c>
      <c r="O21" s="2679" t="s">
        <v>2142</v>
      </c>
      <c r="P21" s="2679" t="s">
        <v>2131</v>
      </c>
      <c r="Q21" s="2679" t="s">
        <v>109</v>
      </c>
      <c r="R21" s="2687" t="s">
        <v>111</v>
      </c>
    </row>
    <row r="22" ht="18" customHeight="1" x14ac:dyDescent="0.2">
      <c r="B22" s="2622" t="s">
        <v>2041</v>
      </c>
      <c r="C22" s="2679" t="s">
        <v>2143</v>
      </c>
      <c r="D22" s="2679" t="s">
        <v>2138</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840</v>
      </c>
      <c r="C23" s="2679" t="s">
        <v>2128</v>
      </c>
      <c r="D23" s="2679" t="s">
        <v>2138</v>
      </c>
      <c r="E23" s="2679" t="s">
        <v>2130</v>
      </c>
      <c r="F23" s="2679" t="s">
        <v>2131</v>
      </c>
      <c r="G23" s="2679" t="s">
        <v>2144</v>
      </c>
      <c r="H23" s="2679" t="s">
        <v>2145</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613</v>
      </c>
      <c r="C24" s="2679" t="s">
        <v>2146</v>
      </c>
      <c r="D24" s="2679" t="s">
        <v>2138</v>
      </c>
      <c r="E24" s="2679" t="s">
        <v>2130</v>
      </c>
      <c r="F24" s="2679" t="s">
        <v>2131</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2093</v>
      </c>
      <c r="C25" s="2679" t="s">
        <v>2128</v>
      </c>
      <c r="D25" s="2679" t="s">
        <v>2131</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2094</v>
      </c>
      <c r="C26" s="2682"/>
      <c r="D26" s="2682"/>
      <c r="E26" s="2682"/>
      <c r="F26" s="2682"/>
      <c r="G26" s="2679" t="s">
        <v>111</v>
      </c>
      <c r="H26" s="2679" t="s">
        <v>111</v>
      </c>
      <c r="I26" s="2679" t="s">
        <v>2133</v>
      </c>
      <c r="J26" s="2679" t="s">
        <v>2131</v>
      </c>
      <c r="K26" s="2679" t="s">
        <v>2133</v>
      </c>
      <c r="L26" s="2679" t="s">
        <v>2131</v>
      </c>
      <c r="M26" s="2679" t="s">
        <v>111</v>
      </c>
      <c r="N26" s="2679" t="s">
        <v>111</v>
      </c>
      <c r="O26" s="2679" t="s">
        <v>2133</v>
      </c>
      <c r="P26" s="2679" t="s">
        <v>2131</v>
      </c>
      <c r="Q26" s="2679" t="s">
        <v>111</v>
      </c>
      <c r="R26" s="2687" t="s">
        <v>111</v>
      </c>
    </row>
    <row r="27" ht="18" customHeight="1" x14ac:dyDescent="0.2">
      <c r="B27" s="2624" t="s">
        <v>2095</v>
      </c>
      <c r="C27" s="2682"/>
      <c r="D27" s="2682"/>
      <c r="E27" s="2682"/>
      <c r="F27" s="2682"/>
      <c r="G27" s="2682"/>
      <c r="H27" s="2682"/>
      <c r="I27" s="2688" t="s">
        <v>2140</v>
      </c>
      <c r="J27" s="2688" t="s">
        <v>2129</v>
      </c>
      <c r="K27" s="2688" t="s">
        <v>2141</v>
      </c>
      <c r="L27" s="2688" t="s">
        <v>2129</v>
      </c>
      <c r="M27" s="2688" t="s">
        <v>111</v>
      </c>
      <c r="N27" s="2688" t="s">
        <v>111</v>
      </c>
      <c r="O27" s="2688" t="s">
        <v>109</v>
      </c>
      <c r="P27" s="2688" t="s">
        <v>111</v>
      </c>
      <c r="Q27" s="2688" t="s">
        <v>109</v>
      </c>
      <c r="R27" s="2689" t="s">
        <v>111</v>
      </c>
    </row>
    <row r="28" ht="18" customHeight="1" x14ac:dyDescent="0.2">
      <c r="B28" s="2624" t="s">
        <v>2096</v>
      </c>
      <c r="C28" s="2690" t="s">
        <v>111</v>
      </c>
      <c r="D28" s="2690" t="s">
        <v>111</v>
      </c>
      <c r="E28" s="2690" t="s">
        <v>111</v>
      </c>
      <c r="F28" s="2690" t="s">
        <v>111</v>
      </c>
      <c r="G28" s="2690" t="s">
        <v>2131</v>
      </c>
      <c r="H28" s="2690" t="s">
        <v>2131</v>
      </c>
      <c r="I28" s="2690" t="s">
        <v>111</v>
      </c>
      <c r="J28" s="2690" t="s">
        <v>111</v>
      </c>
      <c r="K28" s="2690" t="s">
        <v>111</v>
      </c>
      <c r="L28" s="2690" t="s">
        <v>111</v>
      </c>
      <c r="M28" s="2690" t="s">
        <v>111</v>
      </c>
      <c r="N28" s="2690" t="s">
        <v>111</v>
      </c>
      <c r="O28" s="2690" t="s">
        <v>2147</v>
      </c>
      <c r="P28" s="2690" t="s">
        <v>2131</v>
      </c>
      <c r="Q28" s="2690" t="s">
        <v>111</v>
      </c>
      <c r="R28" s="2691" t="s">
        <v>111</v>
      </c>
    </row>
    <row r="29" ht="18" customHeight="1" x14ac:dyDescent="0.2">
      <c r="B29" s="2622" t="s">
        <v>2097</v>
      </c>
      <c r="C29" s="2690" t="s">
        <v>2130</v>
      </c>
      <c r="D29" s="2690" t="s">
        <v>2131</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2046</v>
      </c>
      <c r="C30" s="2679" t="s">
        <v>2130</v>
      </c>
      <c r="D30" s="2679" t="s">
        <v>2131</v>
      </c>
      <c r="E30" s="2679" t="s">
        <v>2128</v>
      </c>
      <c r="F30" s="2679" t="s">
        <v>2129</v>
      </c>
      <c r="G30" s="2679" t="s">
        <v>2128</v>
      </c>
      <c r="H30" s="2679" t="s">
        <v>2131</v>
      </c>
      <c r="I30" s="815"/>
      <c r="J30" s="2693"/>
      <c r="K30" s="815"/>
      <c r="L30" s="2693"/>
      <c r="M30" s="815"/>
      <c r="N30" s="2694"/>
      <c r="O30" s="2695"/>
      <c r="P30" s="2695"/>
      <c r="Q30" s="2695"/>
      <c r="R30" s="2696"/>
    </row>
    <row r="31" ht="18" customHeight="1" x14ac:dyDescent="0.2">
      <c r="B31" s="2615" t="s">
        <v>2047</v>
      </c>
      <c r="C31" s="2697"/>
      <c r="D31" s="2697"/>
      <c r="E31" s="2679" t="s">
        <v>2128</v>
      </c>
      <c r="F31" s="2679" t="s">
        <v>2129</v>
      </c>
      <c r="G31" s="536"/>
      <c r="H31" s="536"/>
      <c r="I31" s="536"/>
      <c r="J31" s="2697"/>
      <c r="K31" s="536"/>
      <c r="L31" s="2697"/>
      <c r="M31" s="536"/>
      <c r="N31" s="2698"/>
      <c r="O31" s="2699"/>
      <c r="P31" s="2699"/>
      <c r="Q31" s="2699"/>
      <c r="R31" s="2700"/>
    </row>
    <row r="32" ht="18" customHeight="1" x14ac:dyDescent="0.2">
      <c r="B32" s="2615" t="s">
        <v>2048</v>
      </c>
      <c r="C32" s="2697"/>
      <c r="D32" s="2697"/>
      <c r="E32" s="2679" t="s">
        <v>2148</v>
      </c>
      <c r="F32" s="2679" t="s">
        <v>2149</v>
      </c>
      <c r="G32" s="2679" t="s">
        <v>2148</v>
      </c>
      <c r="H32" s="2679" t="s">
        <v>2150</v>
      </c>
      <c r="I32" s="536"/>
      <c r="J32" s="2697"/>
      <c r="K32" s="536"/>
      <c r="L32" s="2697"/>
      <c r="M32" s="536"/>
      <c r="N32" s="2698"/>
      <c r="O32" s="2699"/>
      <c r="P32" s="2699"/>
      <c r="Q32" s="2699"/>
      <c r="R32" s="2700"/>
    </row>
    <row r="33" ht="18" customHeight="1" x14ac:dyDescent="0.2">
      <c r="B33" s="2615" t="s">
        <v>2049</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2050</v>
      </c>
      <c r="C34" s="2697"/>
      <c r="D34" s="2697"/>
      <c r="E34" s="2679" t="s">
        <v>111</v>
      </c>
      <c r="F34" s="2679" t="s">
        <v>111</v>
      </c>
      <c r="G34" s="2679" t="s">
        <v>2128</v>
      </c>
      <c r="H34" s="2679" t="s">
        <v>2131</v>
      </c>
      <c r="I34" s="536"/>
      <c r="J34" s="2697"/>
      <c r="K34" s="536"/>
      <c r="L34" s="2697"/>
      <c r="M34" s="536"/>
      <c r="N34" s="2698"/>
      <c r="O34" s="2699"/>
      <c r="P34" s="2699"/>
      <c r="Q34" s="2699"/>
      <c r="R34" s="2700"/>
    </row>
    <row r="35" ht="18" customHeight="1" x14ac:dyDescent="0.2">
      <c r="B35" s="2615" t="s">
        <v>2051</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2052</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957</v>
      </c>
      <c r="C37" s="2679" t="s">
        <v>2151</v>
      </c>
      <c r="D37" s="2679" t="s">
        <v>2150</v>
      </c>
      <c r="E37" s="2701"/>
      <c r="F37" s="2701"/>
      <c r="G37" s="2685"/>
      <c r="H37" s="2685"/>
      <c r="I37" s="536"/>
      <c r="J37" s="2697"/>
      <c r="K37" s="536"/>
      <c r="L37" s="2697"/>
      <c r="M37" s="536"/>
      <c r="N37" s="2698"/>
      <c r="O37" s="2699"/>
      <c r="P37" s="2699"/>
      <c r="Q37" s="2699"/>
      <c r="R37" s="2700"/>
    </row>
    <row r="38" ht="18" customHeight="1" x14ac:dyDescent="0.2">
      <c r="B38" s="2615" t="s">
        <v>958</v>
      </c>
      <c r="C38" s="2679" t="s">
        <v>2151</v>
      </c>
      <c r="D38" s="2679" t="s">
        <v>2150</v>
      </c>
      <c r="E38" s="2701"/>
      <c r="F38" s="2701"/>
      <c r="G38" s="2685"/>
      <c r="H38" s="2685"/>
      <c r="I38" s="536"/>
      <c r="J38" s="2697"/>
      <c r="K38" s="536"/>
      <c r="L38" s="2697"/>
      <c r="M38" s="536"/>
      <c r="N38" s="2698"/>
      <c r="O38" s="2699"/>
      <c r="P38" s="2699"/>
      <c r="Q38" s="2699"/>
      <c r="R38" s="2700"/>
    </row>
    <row r="39" ht="18" customHeight="1" x14ac:dyDescent="0.2">
      <c r="B39" s="2615" t="s">
        <v>959</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2054</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2152</v>
      </c>
      <c r="C41" s="2679" t="s">
        <v>2126</v>
      </c>
      <c r="D41" s="2679" t="s">
        <v>2129</v>
      </c>
      <c r="E41" s="2679" t="s">
        <v>2128</v>
      </c>
      <c r="F41" s="2679" t="s">
        <v>2129</v>
      </c>
      <c r="G41" s="2679" t="s">
        <v>2128</v>
      </c>
      <c r="H41" s="2679" t="s">
        <v>2129</v>
      </c>
      <c r="I41" s="536"/>
      <c r="J41" s="2697"/>
      <c r="K41" s="536"/>
      <c r="L41" s="2697"/>
      <c r="M41" s="536"/>
      <c r="N41" s="2698"/>
      <c r="O41" s="2699"/>
      <c r="P41" s="2699"/>
      <c r="Q41" s="2699"/>
      <c r="R41" s="2700"/>
    </row>
    <row r="42" ht="18" customHeight="1" x14ac:dyDescent="0.2">
      <c r="B42" s="2615" t="s">
        <v>1295</v>
      </c>
      <c r="C42" s="2679" t="s">
        <v>2126</v>
      </c>
      <c r="D42" s="2679" t="s">
        <v>2129</v>
      </c>
      <c r="E42" s="2679" t="s">
        <v>2133</v>
      </c>
      <c r="F42" s="2679" t="s">
        <v>2129</v>
      </c>
      <c r="G42" s="2679" t="s">
        <v>2133</v>
      </c>
      <c r="H42" s="2679" t="s">
        <v>2129</v>
      </c>
      <c r="I42" s="536"/>
      <c r="J42" s="2697"/>
      <c r="K42" s="536"/>
      <c r="L42" s="2697"/>
      <c r="M42" s="536"/>
      <c r="N42" s="2698"/>
      <c r="O42" s="2699"/>
      <c r="P42" s="2699"/>
      <c r="Q42" s="2699"/>
      <c r="R42" s="2700"/>
    </row>
    <row r="43" ht="18" customHeight="1" x14ac:dyDescent="0.2">
      <c r="B43" s="2615" t="s">
        <v>1298</v>
      </c>
      <c r="C43" s="2679" t="s">
        <v>2126</v>
      </c>
      <c r="D43" s="2679" t="s">
        <v>2129</v>
      </c>
      <c r="E43" s="2679" t="s">
        <v>111</v>
      </c>
      <c r="F43" s="2679" t="s">
        <v>111</v>
      </c>
      <c r="G43" s="2679" t="s">
        <v>2128</v>
      </c>
      <c r="H43" s="2679" t="s">
        <v>2129</v>
      </c>
      <c r="I43" s="815"/>
      <c r="J43" s="2693"/>
      <c r="K43" s="815"/>
      <c r="L43" s="2693"/>
      <c r="M43" s="815"/>
      <c r="N43" s="2694"/>
      <c r="O43" s="2699"/>
      <c r="P43" s="2699"/>
      <c r="Q43" s="2699"/>
      <c r="R43" s="2700"/>
    </row>
    <row r="44" ht="18" customHeight="1" x14ac:dyDescent="0.2">
      <c r="B44" s="2615" t="s">
        <v>1301</v>
      </c>
      <c r="C44" s="2679" t="s">
        <v>2126</v>
      </c>
      <c r="D44" s="2679" t="s">
        <v>2129</v>
      </c>
      <c r="E44" s="2679" t="s">
        <v>2128</v>
      </c>
      <c r="F44" s="2679" t="s">
        <v>2131</v>
      </c>
      <c r="G44" s="2679" t="s">
        <v>111</v>
      </c>
      <c r="H44" s="2679" t="s">
        <v>111</v>
      </c>
      <c r="I44" s="815"/>
      <c r="J44" s="2693"/>
      <c r="K44" s="815"/>
      <c r="L44" s="2693"/>
      <c r="M44" s="815"/>
      <c r="N44" s="2694"/>
      <c r="O44" s="2699"/>
      <c r="P44" s="2699"/>
      <c r="Q44" s="2699"/>
      <c r="R44" s="2700"/>
    </row>
    <row r="45" ht="18" customHeight="1" x14ac:dyDescent="0.2">
      <c r="B45" s="2615" t="s">
        <v>2099</v>
      </c>
      <c r="C45" s="2679" t="s">
        <v>2126</v>
      </c>
      <c r="D45" s="2679" t="s">
        <v>2129</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2100</v>
      </c>
      <c r="C46" s="2679" t="s">
        <v>2126</v>
      </c>
      <c r="D46" s="2679" t="s">
        <v>2129</v>
      </c>
      <c r="E46" s="2679" t="s">
        <v>111</v>
      </c>
      <c r="F46" s="2679" t="s">
        <v>111</v>
      </c>
      <c r="G46" s="2679" t="s">
        <v>2128</v>
      </c>
      <c r="H46" s="2679" t="s">
        <v>2129</v>
      </c>
      <c r="I46" s="536"/>
      <c r="J46" s="2697"/>
      <c r="K46" s="536"/>
      <c r="L46" s="2697"/>
      <c r="M46" s="536"/>
      <c r="N46" s="2698"/>
      <c r="O46" s="2699"/>
      <c r="P46" s="2699"/>
      <c r="Q46" s="2699"/>
      <c r="R46" s="2700"/>
    </row>
    <row r="47" ht="18" customHeight="1" x14ac:dyDescent="0.2">
      <c r="B47" s="2615" t="s">
        <v>2101</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2102</v>
      </c>
      <c r="C48" s="2679" t="s">
        <v>2128</v>
      </c>
      <c r="D48" s="2679" t="s">
        <v>2131</v>
      </c>
      <c r="E48" s="536"/>
      <c r="F48" s="536"/>
      <c r="G48" s="536"/>
      <c r="H48" s="536"/>
      <c r="I48" s="2682"/>
      <c r="J48" s="2702"/>
      <c r="K48" s="2682"/>
      <c r="L48" s="2702"/>
      <c r="M48" s="2682"/>
      <c r="N48" s="2703"/>
      <c r="O48" s="2699"/>
      <c r="P48" s="2699"/>
      <c r="Q48" s="2699"/>
      <c r="R48" s="2700"/>
    </row>
    <row r="49" ht="18" customHeight="1" x14ac:dyDescent="0.2">
      <c r="B49" s="2615" t="s">
        <v>2103</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2064</v>
      </c>
      <c r="C50" s="2679" t="s">
        <v>2130</v>
      </c>
      <c r="D50" s="2679" t="s">
        <v>2129</v>
      </c>
      <c r="E50" s="2679" t="s">
        <v>2139</v>
      </c>
      <c r="F50" s="2679" t="s">
        <v>2129</v>
      </c>
      <c r="G50" s="2679" t="s">
        <v>2130</v>
      </c>
      <c r="H50" s="2679" t="s">
        <v>2129</v>
      </c>
      <c r="I50" s="536"/>
      <c r="J50" s="2697"/>
      <c r="K50" s="536"/>
      <c r="L50" s="2697"/>
      <c r="M50" s="536"/>
      <c r="N50" s="2698"/>
      <c r="O50" s="2699"/>
      <c r="P50" s="2699"/>
      <c r="Q50" s="2699"/>
      <c r="R50" s="2700"/>
    </row>
    <row r="51" ht="18" customHeight="1" x14ac:dyDescent="0.2">
      <c r="B51" s="2615" t="s">
        <v>2104</v>
      </c>
      <c r="C51" s="2697"/>
      <c r="D51" s="2697"/>
      <c r="E51" s="2679" t="s">
        <v>2130</v>
      </c>
      <c r="F51" s="2679" t="s">
        <v>2131</v>
      </c>
      <c r="G51" s="536"/>
      <c r="H51" s="536"/>
      <c r="I51" s="536"/>
      <c r="J51" s="2697"/>
      <c r="K51" s="536"/>
      <c r="L51" s="2697"/>
      <c r="M51" s="536"/>
      <c r="N51" s="2698"/>
      <c r="O51" s="2699"/>
      <c r="P51" s="2699"/>
      <c r="Q51" s="2699"/>
      <c r="R51" s="2700"/>
    </row>
    <row r="52" ht="18" customHeight="1" x14ac:dyDescent="0.2">
      <c r="B52" s="2615" t="s">
        <v>2105</v>
      </c>
      <c r="C52" s="2697"/>
      <c r="D52" s="2697"/>
      <c r="E52" s="2679" t="s">
        <v>2139</v>
      </c>
      <c r="F52" s="2679" t="s">
        <v>2129</v>
      </c>
      <c r="G52" s="2679" t="s">
        <v>2130</v>
      </c>
      <c r="H52" s="2679" t="s">
        <v>2131</v>
      </c>
      <c r="I52" s="536"/>
      <c r="J52" s="2697"/>
      <c r="K52" s="536"/>
      <c r="L52" s="2697"/>
      <c r="M52" s="536"/>
      <c r="N52" s="2698"/>
      <c r="O52" s="2699"/>
      <c r="P52" s="2699"/>
      <c r="Q52" s="2699"/>
      <c r="R52" s="2700"/>
    </row>
    <row r="53" ht="18" customHeight="1" x14ac:dyDescent="0.2">
      <c r="B53" s="2631" t="s">
        <v>2106</v>
      </c>
      <c r="C53" s="2679" t="s">
        <v>2130</v>
      </c>
      <c r="D53" s="2679" t="s">
        <v>2129</v>
      </c>
      <c r="E53" s="2679" t="s">
        <v>2130</v>
      </c>
      <c r="F53" s="2679" t="s">
        <v>2131</v>
      </c>
      <c r="G53" s="2679" t="s">
        <v>2130</v>
      </c>
      <c r="H53" s="2679" t="s">
        <v>2131</v>
      </c>
      <c r="I53" s="536"/>
      <c r="J53" s="2697"/>
      <c r="K53" s="536"/>
      <c r="L53" s="2697"/>
      <c r="M53" s="536"/>
      <c r="N53" s="2698"/>
      <c r="O53" s="2699"/>
      <c r="P53" s="2699"/>
      <c r="Q53" s="2699"/>
      <c r="R53" s="2700"/>
    </row>
    <row r="54" ht="18" customHeight="1" x14ac:dyDescent="0.2">
      <c r="B54" s="2615" t="s">
        <v>2107</v>
      </c>
      <c r="C54" s="2697"/>
      <c r="D54" s="2697"/>
      <c r="E54" s="2679" t="s">
        <v>2153</v>
      </c>
      <c r="F54" s="2679" t="s">
        <v>2149</v>
      </c>
      <c r="G54" s="2679" t="s">
        <v>2130</v>
      </c>
      <c r="H54" s="2679" t="s">
        <v>2129</v>
      </c>
      <c r="I54" s="536"/>
      <c r="J54" s="2697"/>
      <c r="K54" s="536"/>
      <c r="L54" s="2697"/>
      <c r="M54" s="536"/>
      <c r="N54" s="2698"/>
      <c r="O54" s="2699"/>
      <c r="P54" s="2699"/>
      <c r="Q54" s="2699"/>
      <c r="R54" s="2700"/>
    </row>
    <row r="55" ht="18" customHeight="1" x14ac:dyDescent="0.2">
      <c r="B55" s="2615" t="s">
        <v>2108</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2154</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2155</v>
      </c>
    </row>
    <row r="58" ht="14.1" customHeight="1" x14ac:dyDescent="0.2">
      <c r="B58" s="2707" t="s">
        <v>2156</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2157</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2158</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2159</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2160</v>
      </c>
    </row>
    <row r="65" ht="14.1" customHeight="1" x14ac:dyDescent="0.2">
      <c r="B65" s="2716" t="s">
        <v>2161</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2162</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2163</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2164</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2165</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2166</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2167</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2168</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2169</v>
      </c>
      <c r="D7" s="2732"/>
      <c r="E7" s="2732"/>
      <c r="F7" s="2732"/>
      <c r="G7" s="2732"/>
      <c r="H7" s="2732" t="s">
        <v>2170</v>
      </c>
      <c r="I7" s="2732"/>
    </row>
    <row r="8" ht="18" customHeight="1" x14ac:dyDescent="0.2">
      <c r="B8" s="2733" t="s">
        <v>2171</v>
      </c>
      <c r="C8" s="2734" t="s">
        <v>561</v>
      </c>
      <c r="D8" s="2735" t="s">
        <v>72</v>
      </c>
      <c r="E8" s="2736" t="s">
        <v>73</v>
      </c>
      <c r="F8" s="2736" t="s">
        <v>2172</v>
      </c>
      <c r="G8" s="2736" t="s">
        <v>2173</v>
      </c>
      <c r="H8" s="2737" t="s">
        <v>2174</v>
      </c>
      <c r="I8" s="2738" t="s">
        <v>2175</v>
      </c>
    </row>
    <row r="9" ht="18" customHeight="1" x14ac:dyDescent="0.2">
      <c r="B9" s="2739"/>
      <c r="C9" s="2740" t="s">
        <v>76</v>
      </c>
      <c r="D9" s="2740"/>
      <c r="E9" s="2740"/>
      <c r="F9" s="2740"/>
      <c r="G9" s="2740"/>
      <c r="H9" s="2741" t="s">
        <v>76</v>
      </c>
      <c r="I9" s="2741"/>
    </row>
    <row r="10" ht="18" customHeight="1" x14ac:dyDescent="0.2">
      <c r="B10" s="2742" t="s">
        <v>362</v>
      </c>
      <c r="C10" s="2743">
        <v>351.84267344417754</v>
      </c>
      <c r="D10" s="2744">
        <v>52.324369071113026</v>
      </c>
      <c r="E10" s="2744">
        <v>148.5630832691469</v>
      </c>
      <c r="F10" s="2744">
        <v>283.7335516716752</v>
      </c>
      <c r="G10" s="2745">
        <v>3.338489573565427</v>
      </c>
      <c r="H10" s="2746">
        <v>903.532659687609</v>
      </c>
      <c r="I10" s="2747">
        <v>1.3402382212297654</v>
      </c>
    </row>
    <row r="11" ht="18" customHeight="1" x14ac:dyDescent="0.2">
      <c r="B11" s="2748" t="s">
        <v>2030</v>
      </c>
      <c r="C11" s="1410">
        <v>172.87906358253178</v>
      </c>
      <c r="D11" s="2749">
        <v>0.330146429</v>
      </c>
      <c r="E11" s="2749">
        <v>13.544420734127634</v>
      </c>
      <c r="F11" s="2749">
        <v>264.20614424509245</v>
      </c>
      <c r="G11" s="2750">
        <v>2.6498910916457175</v>
      </c>
      <c r="H11" s="2751">
        <v>505.73395199832896</v>
      </c>
      <c r="I11" s="2752">
        <v>1.297887311156139</v>
      </c>
    </row>
    <row r="12" ht="18" customHeight="1" x14ac:dyDescent="0.2">
      <c r="B12" s="2753" t="s">
        <v>2176</v>
      </c>
      <c r="C12" s="1514">
        <v>2.3067927204</v>
      </c>
      <c r="D12" s="167">
        <v>43.989908143602</v>
      </c>
      <c r="E12" s="167">
        <v>100.0898619603978</v>
      </c>
      <c r="F12" s="167">
        <v>2.338730776525</v>
      </c>
      <c r="G12" s="533">
        <v>0.3122801152485</v>
      </c>
      <c r="H12" s="2754">
        <v>296.0751254720164</v>
      </c>
      <c r="I12" s="190">
        <v>0.015226506228284297</v>
      </c>
    </row>
    <row r="13" ht="18" customHeight="1" x14ac:dyDescent="0.2">
      <c r="B13" s="2753" t="s">
        <v>2177</v>
      </c>
      <c r="C13" s="1514">
        <v>144.40820633981846</v>
      </c>
      <c r="D13" s="167" t="s">
        <v>104</v>
      </c>
      <c r="E13" s="167">
        <v>34.71893965840391</v>
      </c>
      <c r="F13" s="167">
        <v>16.706920389078103</v>
      </c>
      <c r="G13" s="2755"/>
      <c r="H13" s="2754" t="s">
        <v>104</v>
      </c>
      <c r="I13" s="190" t="s">
        <v>104</v>
      </c>
    </row>
    <row r="14" ht="18" customHeight="1" x14ac:dyDescent="0.2">
      <c r="B14" s="2753" t="s">
        <v>2178</v>
      </c>
      <c r="C14" s="1514" t="s">
        <v>111</v>
      </c>
      <c r="D14" s="167" t="s">
        <v>111</v>
      </c>
      <c r="E14" s="533" t="s">
        <v>111</v>
      </c>
      <c r="F14" s="533" t="s">
        <v>111</v>
      </c>
      <c r="G14" s="2755"/>
      <c r="H14" s="2756" t="s">
        <v>104</v>
      </c>
      <c r="I14" s="190">
        <v>0.019950349770180124</v>
      </c>
    </row>
    <row r="15" ht="18" customHeight="1" x14ac:dyDescent="0.2">
      <c r="B15" s="2753" t="s">
        <v>2179</v>
      </c>
      <c r="C15" s="1514">
        <v>32.24861080142725</v>
      </c>
      <c r="D15" s="167">
        <v>8.004314498511025</v>
      </c>
      <c r="E15" s="533">
        <v>0.209860916217525</v>
      </c>
      <c r="F15" s="533">
        <v>0.48175626097965</v>
      </c>
      <c r="G15" s="533">
        <v>0.3763183666712099</v>
      </c>
      <c r="H15" s="2756">
        <v>101.72358221726367</v>
      </c>
      <c r="I15" s="190">
        <v>0.00717405407516181</v>
      </c>
    </row>
    <row r="16" ht="18" customHeight="1" x14ac:dyDescent="0.2">
      <c r="B16" s="2757" t="s">
        <v>2180</v>
      </c>
      <c r="C16" s="2758" t="s">
        <v>111</v>
      </c>
      <c r="D16" s="209" t="s">
        <v>111</v>
      </c>
      <c r="E16" s="1092" t="s">
        <v>111</v>
      </c>
      <c r="F16" s="1092" t="s">
        <v>111</v>
      </c>
      <c r="G16" s="1092" t="s">
        <v>111</v>
      </c>
      <c r="H16" s="2759" t="s">
        <v>111</v>
      </c>
      <c r="I16" s="221" t="s">
        <v>111</v>
      </c>
    </row>
    <row r="17" ht="14.1" customHeight="1" x14ac:dyDescent="0.25">
      <c r="B17" s="222" t="s">
        <v>2181</v>
      </c>
      <c r="C17" s="855"/>
      <c r="D17" s="855"/>
      <c r="E17" s="855"/>
      <c r="F17" s="855"/>
      <c r="G17" s="855"/>
      <c r="H17" s="855"/>
      <c r="I17" s="855"/>
    </row>
    <row r="18" ht="14.1" customHeight="1" x14ac:dyDescent="0.25">
      <c r="B18" s="222" t="s">
        <v>2182</v>
      </c>
      <c r="C18" s="855"/>
      <c r="D18" s="855"/>
      <c r="E18" s="855"/>
      <c r="F18" s="855"/>
      <c r="G18" s="855"/>
      <c r="H18" s="855"/>
      <c r="I18" s="855"/>
    </row>
    <row r="19" ht="14.1" customHeight="1" x14ac:dyDescent="0.25">
      <c r="B19" s="222" t="s">
        <v>2183</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1882</v>
      </c>
      <c r="C23" s="2761"/>
      <c r="D23" s="2761"/>
      <c r="E23" s="2761"/>
      <c r="F23" s="2761"/>
      <c r="G23" s="2761"/>
      <c r="H23" s="2761"/>
      <c r="I23" s="2762"/>
    </row>
    <row r="24" ht="14.1" customHeight="1" x14ac:dyDescent="0.2">
      <c r="B24" s="2763" t="s">
        <v>2184</v>
      </c>
      <c r="C24" s="2764"/>
      <c r="D24" s="2764"/>
      <c r="E24" s="2764"/>
      <c r="F24" s="2764"/>
      <c r="G24" s="2764"/>
      <c r="H24" s="2764"/>
      <c r="I24" s="2765"/>
    </row>
    <row r="25" ht="14.1" customHeight="1" x14ac:dyDescent="0.2">
      <c r="B25" s="2766" t="s">
        <v>2185</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2186</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2187</v>
      </c>
      <c r="G6" s="2776" t="s">
        <v>2188</v>
      </c>
    </row>
    <row r="7" ht="13.5" customHeight="1" x14ac:dyDescent="0.2">
      <c r="B7" s="2169"/>
      <c r="C7" s="2169"/>
      <c r="H7" s="2777"/>
    </row>
    <row r="8" ht="24" customHeight="1" x14ac:dyDescent="0.2">
      <c r="B8" s="2778" t="s">
        <v>2189</v>
      </c>
      <c r="C8" s="2779" t="s">
        <v>2190</v>
      </c>
      <c r="D8" s="2780" t="s">
        <v>2191</v>
      </c>
      <c r="E8" s="2780"/>
      <c r="F8" s="2781" t="s">
        <v>2192</v>
      </c>
      <c r="G8" s="2782" t="s">
        <v>2193</v>
      </c>
    </row>
    <row r="9" ht="18" customHeight="1" x14ac:dyDescent="0.2">
      <c r="B9" s="2783"/>
      <c r="C9" s="2784"/>
      <c r="D9" s="2785" t="s">
        <v>2194</v>
      </c>
      <c r="E9" s="2785" t="s">
        <v>2195</v>
      </c>
      <c r="F9" s="2786" t="s">
        <v>2196</v>
      </c>
      <c r="G9" s="2787" t="s">
        <v>2196</v>
      </c>
      <c r="H9" s="135"/>
    </row>
    <row r="10" ht="18" customHeight="1" x14ac:dyDescent="0.25">
      <c r="B10" s="2788" t="s">
        <v>2197</v>
      </c>
      <c r="C10" s="2789" t="s">
        <v>2198</v>
      </c>
      <c r="D10" s="2790" t="s">
        <v>2199</v>
      </c>
      <c r="E10" s="2790"/>
      <c r="F10" s="2790" t="s">
        <v>2199</v>
      </c>
      <c r="G10" s="2791" t="s">
        <v>2199</v>
      </c>
    </row>
    <row r="11" ht="18" customHeight="1" x14ac:dyDescent="0.25">
      <c r="B11" s="2788" t="s">
        <v>2197</v>
      </c>
      <c r="C11" s="2792" t="s">
        <v>2200</v>
      </c>
      <c r="D11" s="2790"/>
      <c r="E11" s="2790"/>
      <c r="F11" s="2790"/>
      <c r="G11" s="2791"/>
    </row>
    <row r="12" ht="18" customHeight="1" x14ac:dyDescent="0.25">
      <c r="B12" s="2788" t="s">
        <v>2197</v>
      </c>
      <c r="C12" s="2792" t="s">
        <v>2201</v>
      </c>
      <c r="D12" s="2790"/>
      <c r="E12" s="2790"/>
      <c r="F12" s="2790"/>
      <c r="G12" s="2791"/>
    </row>
    <row r="13" ht="18" customHeight="1" x14ac:dyDescent="0.25">
      <c r="B13" s="2788" t="s">
        <v>2202</v>
      </c>
      <c r="C13" s="2789" t="s">
        <v>2198</v>
      </c>
      <c r="D13" s="2790" t="s">
        <v>2199</v>
      </c>
      <c r="E13" s="2790" t="s">
        <v>2199</v>
      </c>
      <c r="F13" s="2790" t="s">
        <v>2199</v>
      </c>
      <c r="G13" s="2791" t="s">
        <v>2199</v>
      </c>
    </row>
    <row r="14" ht="18" customHeight="1" x14ac:dyDescent="0.25">
      <c r="B14" s="2788" t="s">
        <v>2202</v>
      </c>
      <c r="C14" s="2792" t="s">
        <v>2200</v>
      </c>
      <c r="D14" s="2790"/>
      <c r="E14" s="2790"/>
      <c r="F14" s="2790"/>
      <c r="G14" s="2791"/>
    </row>
    <row r="15" ht="18" customHeight="1" x14ac:dyDescent="0.25">
      <c r="B15" s="2788" t="s">
        <v>2202</v>
      </c>
      <c r="C15" s="2792" t="s">
        <v>2201</v>
      </c>
      <c r="D15" s="2790"/>
      <c r="E15" s="2790"/>
      <c r="F15" s="2790"/>
      <c r="G15" s="2791"/>
    </row>
    <row r="16" ht="18" customHeight="1" x14ac:dyDescent="0.25">
      <c r="B16" s="2788" t="s">
        <v>2203</v>
      </c>
      <c r="C16" s="2789" t="s">
        <v>2198</v>
      </c>
      <c r="D16" s="2790" t="s">
        <v>2199</v>
      </c>
      <c r="E16" s="2790" t="s">
        <v>2199</v>
      </c>
      <c r="F16" s="2790" t="s">
        <v>2199</v>
      </c>
      <c r="G16" s="2791" t="s">
        <v>2199</v>
      </c>
    </row>
    <row r="17" ht="18" customHeight="1" x14ac:dyDescent="0.25">
      <c r="B17" s="2788" t="s">
        <v>2203</v>
      </c>
      <c r="C17" s="2792" t="s">
        <v>2200</v>
      </c>
      <c r="D17" s="2790"/>
      <c r="E17" s="2790"/>
      <c r="F17" s="2790"/>
      <c r="G17" s="2791"/>
    </row>
    <row r="18" ht="18" customHeight="1" x14ac:dyDescent="0.25">
      <c r="B18" s="2788" t="s">
        <v>2203</v>
      </c>
      <c r="C18" s="2792" t="s">
        <v>2201</v>
      </c>
      <c r="D18" s="2790"/>
      <c r="E18" s="2790"/>
      <c r="F18" s="2790"/>
      <c r="G18" s="2791"/>
    </row>
    <row r="19" ht="18" customHeight="1" x14ac:dyDescent="0.25">
      <c r="B19" s="2788" t="s">
        <v>2204</v>
      </c>
      <c r="C19" s="2789" t="s">
        <v>2198</v>
      </c>
      <c r="D19" s="2790"/>
      <c r="E19" s="2790"/>
      <c r="F19" s="2790"/>
      <c r="G19" s="2791"/>
    </row>
    <row r="20" ht="18" customHeight="1" x14ac:dyDescent="0.25">
      <c r="B20" s="2788" t="s">
        <v>2204</v>
      </c>
      <c r="C20" s="2792" t="s">
        <v>2200</v>
      </c>
      <c r="D20" s="2790"/>
      <c r="E20" s="2790"/>
      <c r="F20" s="2790"/>
      <c r="G20" s="2791"/>
    </row>
    <row r="21" ht="18" customHeight="1" x14ac:dyDescent="0.25">
      <c r="B21" s="2788" t="s">
        <v>2204</v>
      </c>
      <c r="C21" s="2792" t="s">
        <v>2201</v>
      </c>
      <c r="D21" s="2790"/>
      <c r="E21" s="2790"/>
      <c r="F21" s="2790"/>
      <c r="G21" s="2791"/>
    </row>
    <row r="22" ht="18" customHeight="1" x14ac:dyDescent="0.25">
      <c r="B22" s="2788" t="s">
        <v>2205</v>
      </c>
      <c r="C22" s="2789" t="s">
        <v>2198</v>
      </c>
      <c r="D22" s="2790"/>
      <c r="E22" s="2790"/>
      <c r="F22" s="2790"/>
      <c r="G22" s="2791"/>
    </row>
    <row r="23" ht="18" customHeight="1" x14ac:dyDescent="0.25">
      <c r="B23" s="2788" t="s">
        <v>2205</v>
      </c>
      <c r="C23" s="2792" t="s">
        <v>2200</v>
      </c>
      <c r="D23" s="2790"/>
      <c r="E23" s="2790"/>
      <c r="F23" s="2790"/>
      <c r="G23" s="2791"/>
    </row>
    <row r="24" ht="18" customHeight="1" x14ac:dyDescent="0.25">
      <c r="B24" s="2788" t="s">
        <v>2205</v>
      </c>
      <c r="C24" s="2792" t="s">
        <v>2201</v>
      </c>
      <c r="D24" s="2790"/>
      <c r="E24" s="2790"/>
      <c r="F24" s="2790"/>
      <c r="G24" s="2791"/>
    </row>
    <row r="25" ht="18" customHeight="1" x14ac:dyDescent="0.25">
      <c r="B25" s="2788" t="s">
        <v>2206</v>
      </c>
      <c r="C25" s="2792" t="s">
        <v>2200</v>
      </c>
      <c r="D25" s="2790"/>
      <c r="E25" s="2790"/>
      <c r="F25" s="2790"/>
      <c r="G25" s="2791"/>
    </row>
    <row r="26" ht="18" customHeight="1" x14ac:dyDescent="0.25">
      <c r="B26" s="2788" t="s">
        <v>2206</v>
      </c>
      <c r="C26" s="2792" t="s">
        <v>2201</v>
      </c>
      <c r="D26" s="2790"/>
      <c r="E26" s="2790"/>
      <c r="F26" s="2790"/>
      <c r="G26" s="2791"/>
    </row>
    <row r="27" ht="18" customHeight="1" x14ac:dyDescent="0.25">
      <c r="B27" s="2793" t="s">
        <v>2207</v>
      </c>
      <c r="C27" s="2789" t="s">
        <v>2198</v>
      </c>
      <c r="D27" s="2790" t="s">
        <v>2199</v>
      </c>
      <c r="E27" s="2790" t="s">
        <v>2199</v>
      </c>
      <c r="F27" s="2790" t="s">
        <v>2199</v>
      </c>
      <c r="G27" s="2791" t="s">
        <v>2199</v>
      </c>
    </row>
    <row r="28" ht="18" customHeight="1" x14ac:dyDescent="0.25">
      <c r="B28" s="2793" t="s">
        <v>2207</v>
      </c>
      <c r="C28" s="2792" t="s">
        <v>2200</v>
      </c>
      <c r="D28" s="2790"/>
      <c r="E28" s="2790"/>
      <c r="F28" s="2790"/>
      <c r="G28" s="2791"/>
    </row>
    <row r="29" ht="18" customHeight="1" x14ac:dyDescent="0.25">
      <c r="B29" s="2793" t="s">
        <v>2207</v>
      </c>
      <c r="C29" s="2792" t="s">
        <v>2201</v>
      </c>
      <c r="D29" s="2790"/>
      <c r="E29" s="2790"/>
      <c r="F29" s="2790"/>
      <c r="G29" s="2791"/>
    </row>
    <row r="30" ht="18" customHeight="1" x14ac:dyDescent="0.25">
      <c r="B30" s="2793" t="s">
        <v>2208</v>
      </c>
      <c r="C30" s="2789" t="s">
        <v>2198</v>
      </c>
      <c r="D30" s="2790" t="s">
        <v>2199</v>
      </c>
      <c r="E30" s="2790" t="s">
        <v>2199</v>
      </c>
      <c r="F30" s="2790" t="s">
        <v>2199</v>
      </c>
      <c r="G30" s="2791" t="s">
        <v>2199</v>
      </c>
    </row>
    <row r="31" ht="18" customHeight="1" x14ac:dyDescent="0.25">
      <c r="B31" s="2793" t="s">
        <v>2208</v>
      </c>
      <c r="C31" s="2792" t="s">
        <v>2200</v>
      </c>
      <c r="D31" s="2790"/>
      <c r="E31" s="2790"/>
      <c r="F31" s="2790"/>
      <c r="G31" s="2791"/>
    </row>
    <row r="32" ht="18" customHeight="1" x14ac:dyDescent="0.25">
      <c r="B32" s="2793" t="s">
        <v>2208</v>
      </c>
      <c r="C32" s="2792" t="s">
        <v>2201</v>
      </c>
      <c r="D32" s="2790"/>
      <c r="E32" s="2790"/>
      <c r="F32" s="2790"/>
      <c r="G32" s="2791"/>
    </row>
    <row r="33" ht="18" customHeight="1" x14ac:dyDescent="0.25">
      <c r="B33" s="2793" t="s">
        <v>2209</v>
      </c>
      <c r="C33" s="2789" t="s">
        <v>2198</v>
      </c>
      <c r="D33" s="2790" t="s">
        <v>2199</v>
      </c>
      <c r="E33" s="2790" t="s">
        <v>2199</v>
      </c>
      <c r="F33" s="2790" t="s">
        <v>2199</v>
      </c>
      <c r="G33" s="2791" t="s">
        <v>2199</v>
      </c>
    </row>
    <row r="34" ht="18" customHeight="1" x14ac:dyDescent="0.25">
      <c r="B34" s="2793" t="s">
        <v>2209</v>
      </c>
      <c r="C34" s="2792" t="s">
        <v>2200</v>
      </c>
      <c r="D34" s="2790"/>
      <c r="E34" s="2790"/>
      <c r="F34" s="2790"/>
      <c r="G34" s="2791"/>
    </row>
    <row r="35" ht="18" customHeight="1" x14ac:dyDescent="0.25">
      <c r="B35" s="2793" t="s">
        <v>2209</v>
      </c>
      <c r="C35" s="2792" t="s">
        <v>2201</v>
      </c>
      <c r="D35" s="2790"/>
      <c r="E35" s="2790"/>
      <c r="F35" s="2790"/>
      <c r="G35" s="2791"/>
    </row>
    <row r="36" ht="18" customHeight="1" x14ac:dyDescent="0.25">
      <c r="B36" s="2793" t="s">
        <v>2210</v>
      </c>
      <c r="C36" s="2789" t="s">
        <v>2198</v>
      </c>
      <c r="D36" s="2790"/>
      <c r="E36" s="2790"/>
      <c r="F36" s="2790"/>
      <c r="G36" s="2791"/>
    </row>
    <row r="37" ht="18" customHeight="1" x14ac:dyDescent="0.25">
      <c r="B37" s="2793" t="s">
        <v>2210</v>
      </c>
      <c r="C37" s="2792" t="s">
        <v>2200</v>
      </c>
      <c r="D37" s="2790"/>
      <c r="E37" s="2790"/>
      <c r="F37" s="2790"/>
      <c r="G37" s="2791"/>
    </row>
    <row r="38" ht="18" customHeight="1" x14ac:dyDescent="0.25">
      <c r="B38" s="2793" t="s">
        <v>2210</v>
      </c>
      <c r="C38" s="2792" t="s">
        <v>2201</v>
      </c>
      <c r="D38" s="2790"/>
      <c r="E38" s="2790"/>
      <c r="F38" s="2790"/>
      <c r="G38" s="2791"/>
    </row>
    <row r="39" ht="18" customHeight="1" x14ac:dyDescent="0.25">
      <c r="B39" s="2793" t="s">
        <v>2211</v>
      </c>
      <c r="C39" s="2789" t="s">
        <v>2198</v>
      </c>
      <c r="D39" s="2790"/>
      <c r="E39" s="2790"/>
      <c r="F39" s="2790"/>
      <c r="G39" s="2791"/>
    </row>
    <row r="40" ht="18" customHeight="1" x14ac:dyDescent="0.25">
      <c r="B40" s="2793" t="s">
        <v>2211</v>
      </c>
      <c r="C40" s="2792" t="s">
        <v>2200</v>
      </c>
      <c r="D40" s="2790"/>
      <c r="E40" s="2790"/>
      <c r="F40" s="2790"/>
      <c r="G40" s="2791"/>
    </row>
    <row r="41" ht="18" customHeight="1" x14ac:dyDescent="0.25">
      <c r="B41" s="2793" t="s">
        <v>2211</v>
      </c>
      <c r="C41" s="2792" t="s">
        <v>2201</v>
      </c>
      <c r="D41" s="2790"/>
      <c r="E41" s="2790"/>
      <c r="F41" s="2790"/>
      <c r="G41" s="2791"/>
    </row>
    <row r="42" ht="18" customHeight="1" x14ac:dyDescent="0.25">
      <c r="B42" s="2793" t="s">
        <v>2212</v>
      </c>
      <c r="C42" s="2792" t="s">
        <v>2200</v>
      </c>
      <c r="D42" s="2790"/>
      <c r="E42" s="2790"/>
      <c r="F42" s="2790"/>
      <c r="G42" s="2791"/>
    </row>
    <row r="43" ht="18" customHeight="1" x14ac:dyDescent="0.25">
      <c r="B43" s="2793" t="s">
        <v>2212</v>
      </c>
      <c r="C43" s="2792" t="s">
        <v>2201</v>
      </c>
      <c r="D43" s="2790"/>
      <c r="E43" s="2790"/>
      <c r="F43" s="2790"/>
      <c r="G43" s="2791"/>
    </row>
    <row r="44" ht="18" customHeight="1" x14ac:dyDescent="0.25">
      <c r="B44" s="2788" t="s">
        <v>2213</v>
      </c>
      <c r="C44" s="2789" t="s">
        <v>2198</v>
      </c>
      <c r="D44" s="2790"/>
      <c r="E44" s="2790"/>
      <c r="F44" s="2790"/>
      <c r="G44" s="2791"/>
    </row>
    <row r="45" ht="18" customHeight="1" x14ac:dyDescent="0.25">
      <c r="B45" s="2788" t="s">
        <v>2213</v>
      </c>
      <c r="C45" s="2792" t="s">
        <v>2200</v>
      </c>
      <c r="D45" s="2790"/>
      <c r="E45" s="2790"/>
      <c r="F45" s="2790"/>
      <c r="G45" s="2791"/>
    </row>
    <row r="46" ht="18" customHeight="1" x14ac:dyDescent="0.25">
      <c r="B46" s="2788" t="s">
        <v>2213</v>
      </c>
      <c r="C46" s="2792" t="s">
        <v>2201</v>
      </c>
      <c r="D46" s="2790"/>
      <c r="E46" s="2790"/>
      <c r="F46" s="2790"/>
      <c r="G46" s="2791"/>
    </row>
    <row r="47" ht="18" customHeight="1" x14ac:dyDescent="0.25">
      <c r="B47" s="2788" t="s">
        <v>2214</v>
      </c>
      <c r="C47" s="2789" t="s">
        <v>2198</v>
      </c>
      <c r="D47" s="2790" t="s">
        <v>2199</v>
      </c>
      <c r="E47" s="2790" t="s">
        <v>2199</v>
      </c>
      <c r="F47" s="2790" t="s">
        <v>2199</v>
      </c>
      <c r="G47" s="2791" t="s">
        <v>2199</v>
      </c>
    </row>
    <row r="48" ht="18" customHeight="1" x14ac:dyDescent="0.25">
      <c r="B48" s="2788" t="s">
        <v>2214</v>
      </c>
      <c r="C48" s="2792" t="s">
        <v>2200</v>
      </c>
      <c r="D48" s="2790"/>
      <c r="E48" s="2790"/>
      <c r="F48" s="2790"/>
      <c r="G48" s="2791"/>
    </row>
    <row r="49" ht="18" customHeight="1" x14ac:dyDescent="0.25">
      <c r="B49" s="2788" t="s">
        <v>2214</v>
      </c>
      <c r="C49" s="2792" t="s">
        <v>2201</v>
      </c>
      <c r="D49" s="2790"/>
      <c r="E49" s="2790"/>
      <c r="F49" s="2790"/>
      <c r="G49" s="2791"/>
    </row>
    <row r="50" ht="18" customHeight="1" x14ac:dyDescent="0.25">
      <c r="B50" s="2788" t="s">
        <v>2215</v>
      </c>
      <c r="C50" s="2789" t="s">
        <v>2198</v>
      </c>
      <c r="D50" s="2790"/>
      <c r="E50" s="2790"/>
      <c r="F50" s="2790"/>
      <c r="G50" s="2791"/>
    </row>
    <row r="51" ht="18" customHeight="1" x14ac:dyDescent="0.25">
      <c r="B51" s="2788" t="s">
        <v>2215</v>
      </c>
      <c r="C51" s="2792" t="s">
        <v>2200</v>
      </c>
      <c r="D51" s="2790"/>
      <c r="E51" s="2790"/>
      <c r="F51" s="2790"/>
      <c r="G51" s="2791"/>
    </row>
    <row r="52" ht="18" customHeight="1" x14ac:dyDescent="0.25">
      <c r="B52" s="2788" t="s">
        <v>2215</v>
      </c>
      <c r="C52" s="2792" t="s">
        <v>2201</v>
      </c>
      <c r="D52" s="2790"/>
      <c r="E52" s="2790"/>
      <c r="F52" s="2790"/>
      <c r="G52" s="2791"/>
    </row>
    <row r="53" ht="18" customHeight="1" x14ac:dyDescent="0.25">
      <c r="B53" s="2788" t="s">
        <v>2216</v>
      </c>
      <c r="C53" s="2789" t="s">
        <v>2198</v>
      </c>
      <c r="D53" s="2790"/>
      <c r="E53" s="2790"/>
      <c r="F53" s="2790"/>
      <c r="G53" s="2791"/>
    </row>
    <row r="54" ht="18" customHeight="1" x14ac:dyDescent="0.25">
      <c r="B54" s="2788" t="s">
        <v>2216</v>
      </c>
      <c r="C54" s="2792" t="s">
        <v>2200</v>
      </c>
      <c r="D54" s="2790"/>
      <c r="E54" s="2790"/>
      <c r="F54" s="2790"/>
      <c r="G54" s="2791"/>
    </row>
    <row r="55" ht="18" customHeight="1" x14ac:dyDescent="0.25">
      <c r="B55" s="2788" t="s">
        <v>2216</v>
      </c>
      <c r="C55" s="2792" t="s">
        <v>2201</v>
      </c>
      <c r="D55" s="2790"/>
      <c r="E55" s="2790"/>
      <c r="F55" s="2790"/>
      <c r="G55" s="2791"/>
    </row>
    <row r="56" ht="18" customHeight="1" x14ac:dyDescent="0.25">
      <c r="B56" s="2788" t="s">
        <v>2217</v>
      </c>
      <c r="C56" s="2789" t="s">
        <v>2198</v>
      </c>
      <c r="D56" s="2790"/>
      <c r="E56" s="2790"/>
      <c r="F56" s="2790"/>
      <c r="G56" s="2791"/>
    </row>
    <row r="57" ht="18" customHeight="1" x14ac:dyDescent="0.25">
      <c r="B57" s="2788" t="s">
        <v>2217</v>
      </c>
      <c r="C57" s="2792" t="s">
        <v>2200</v>
      </c>
      <c r="D57" s="2790"/>
      <c r="E57" s="2790"/>
      <c r="F57" s="2790"/>
      <c r="G57" s="2791"/>
    </row>
    <row r="58" ht="18" customHeight="1" x14ac:dyDescent="0.25">
      <c r="B58" s="2788" t="s">
        <v>2217</v>
      </c>
      <c r="C58" s="2792" t="s">
        <v>2201</v>
      </c>
      <c r="D58" s="2790"/>
      <c r="E58" s="2790"/>
      <c r="F58" s="2790"/>
      <c r="G58" s="2791"/>
    </row>
    <row r="59" ht="18" customHeight="1" x14ac:dyDescent="0.25">
      <c r="B59" s="2788" t="s">
        <v>2218</v>
      </c>
      <c r="C59" s="2789" t="s">
        <v>2198</v>
      </c>
      <c r="D59" s="2790"/>
      <c r="E59" s="2790"/>
      <c r="F59" s="2790"/>
      <c r="G59" s="2791"/>
    </row>
    <row r="60" ht="18" customHeight="1" x14ac:dyDescent="0.25">
      <c r="B60" s="2788" t="s">
        <v>2218</v>
      </c>
      <c r="C60" s="2792" t="s">
        <v>2200</v>
      </c>
      <c r="D60" s="2790"/>
      <c r="E60" s="2790"/>
      <c r="F60" s="2790"/>
      <c r="G60" s="2791"/>
    </row>
    <row r="61" ht="18" customHeight="1" x14ac:dyDescent="0.25">
      <c r="B61" s="2788" t="s">
        <v>2218</v>
      </c>
      <c r="C61" s="2792" t="s">
        <v>2201</v>
      </c>
      <c r="D61" s="2790"/>
      <c r="E61" s="2790"/>
      <c r="F61" s="2790"/>
      <c r="G61" s="2791"/>
    </row>
    <row r="62" ht="18" customHeight="1" x14ac:dyDescent="0.25">
      <c r="B62" s="2788" t="s">
        <v>2219</v>
      </c>
      <c r="C62" s="2792" t="s">
        <v>2200</v>
      </c>
      <c r="D62" s="2790"/>
      <c r="E62" s="2790"/>
      <c r="F62" s="2790"/>
      <c r="G62" s="2791"/>
    </row>
    <row r="63" ht="18" customHeight="1" x14ac:dyDescent="0.25">
      <c r="B63" s="2788" t="s">
        <v>2219</v>
      </c>
      <c r="C63" s="2792" t="s">
        <v>2201</v>
      </c>
      <c r="D63" s="2790"/>
      <c r="E63" s="2790"/>
      <c r="F63" s="2790"/>
      <c r="G63" s="2791"/>
    </row>
    <row r="64" ht="18" customHeight="1" x14ac:dyDescent="0.25">
      <c r="B64" s="2788" t="s">
        <v>2220</v>
      </c>
      <c r="C64" s="2789" t="s">
        <v>2198</v>
      </c>
      <c r="D64" s="2790"/>
      <c r="E64" s="2790"/>
      <c r="F64" s="2790"/>
      <c r="G64" s="2791"/>
    </row>
    <row r="65" ht="18" customHeight="1" x14ac:dyDescent="0.25">
      <c r="B65" s="2788" t="s">
        <v>2220</v>
      </c>
      <c r="C65" s="2792" t="s">
        <v>2200</v>
      </c>
      <c r="D65" s="2790"/>
      <c r="E65" s="2790"/>
      <c r="F65" s="2790"/>
      <c r="G65" s="2791"/>
    </row>
    <row r="66" ht="18" customHeight="1" x14ac:dyDescent="0.25">
      <c r="B66" s="2788" t="s">
        <v>2220</v>
      </c>
      <c r="C66" s="2792" t="s">
        <v>2201</v>
      </c>
      <c r="D66" s="2790"/>
      <c r="E66" s="2790"/>
      <c r="F66" s="2790"/>
      <c r="G66" s="2791"/>
    </row>
    <row r="67" ht="18" customHeight="1" x14ac:dyDescent="0.25">
      <c r="B67" s="2788" t="s">
        <v>2221</v>
      </c>
      <c r="C67" s="2789" t="s">
        <v>2198</v>
      </c>
      <c r="D67" s="2790" t="s">
        <v>2199</v>
      </c>
      <c r="E67" s="2790" t="s">
        <v>2199</v>
      </c>
      <c r="F67" s="2790" t="s">
        <v>2199</v>
      </c>
      <c r="G67" s="2791" t="s">
        <v>2199</v>
      </c>
    </row>
    <row r="68" ht="18" customHeight="1" x14ac:dyDescent="0.25">
      <c r="B68" s="2788" t="s">
        <v>2221</v>
      </c>
      <c r="C68" s="2792" t="s">
        <v>2200</v>
      </c>
      <c r="D68" s="2790"/>
      <c r="E68" s="2790"/>
      <c r="F68" s="2790"/>
      <c r="G68" s="2791"/>
    </row>
    <row r="69" ht="18" customHeight="1" x14ac:dyDescent="0.25">
      <c r="B69" s="2788" t="s">
        <v>2221</v>
      </c>
      <c r="C69" s="2792" t="s">
        <v>2201</v>
      </c>
      <c r="D69" s="2790"/>
      <c r="E69" s="2790"/>
      <c r="F69" s="2790"/>
      <c r="G69" s="2791"/>
    </row>
    <row r="70" ht="18" customHeight="1" x14ac:dyDescent="0.25">
      <c r="B70" s="2788" t="s">
        <v>2222</v>
      </c>
      <c r="C70" s="2789" t="s">
        <v>2198</v>
      </c>
      <c r="D70" s="2790" t="s">
        <v>2199</v>
      </c>
      <c r="E70" s="2790" t="s">
        <v>2199</v>
      </c>
      <c r="F70" s="2790" t="s">
        <v>2199</v>
      </c>
      <c r="G70" s="2791" t="s">
        <v>2199</v>
      </c>
    </row>
    <row r="71" ht="18" customHeight="1" x14ac:dyDescent="0.25">
      <c r="B71" s="2788" t="s">
        <v>2222</v>
      </c>
      <c r="C71" s="2792" t="s">
        <v>2200</v>
      </c>
      <c r="D71" s="2790"/>
      <c r="E71" s="2790" t="s">
        <v>2199</v>
      </c>
      <c r="F71" s="2790" t="s">
        <v>2199</v>
      </c>
      <c r="G71" s="2791" t="s">
        <v>2199</v>
      </c>
    </row>
    <row r="72" ht="18" customHeight="1" x14ac:dyDescent="0.25">
      <c r="B72" s="2788" t="s">
        <v>2222</v>
      </c>
      <c r="C72" s="2792" t="s">
        <v>2201</v>
      </c>
      <c r="D72" s="2790"/>
      <c r="E72" s="2790"/>
      <c r="F72" s="2790"/>
      <c r="G72" s="2791"/>
    </row>
    <row r="73" ht="18" customHeight="1" x14ac:dyDescent="0.25">
      <c r="B73" s="2788" t="s">
        <v>2223</v>
      </c>
      <c r="C73" s="2789" t="s">
        <v>2198</v>
      </c>
      <c r="D73" s="2790" t="s">
        <v>2199</v>
      </c>
      <c r="E73" s="2790" t="s">
        <v>2199</v>
      </c>
      <c r="F73" s="2790" t="s">
        <v>2199</v>
      </c>
      <c r="G73" s="2791" t="s">
        <v>2199</v>
      </c>
    </row>
    <row r="74" ht="18" customHeight="1" x14ac:dyDescent="0.25">
      <c r="B74" s="2788" t="s">
        <v>2223</v>
      </c>
      <c r="C74" s="2792" t="s">
        <v>2200</v>
      </c>
      <c r="D74" s="2790"/>
      <c r="E74" s="2790"/>
      <c r="F74" s="2790"/>
      <c r="G74" s="2791"/>
    </row>
    <row r="75" ht="18" customHeight="1" x14ac:dyDescent="0.25">
      <c r="B75" s="2788" t="s">
        <v>2223</v>
      </c>
      <c r="C75" s="2792" t="s">
        <v>2201</v>
      </c>
      <c r="D75" s="2790"/>
      <c r="E75" s="2790"/>
      <c r="F75" s="2790"/>
      <c r="G75" s="2791"/>
    </row>
    <row r="76" ht="18" customHeight="1" x14ac:dyDescent="0.25">
      <c r="B76" s="2788" t="s">
        <v>2224</v>
      </c>
      <c r="C76" s="2789" t="s">
        <v>2198</v>
      </c>
      <c r="D76" s="2790"/>
      <c r="E76" s="2790"/>
      <c r="F76" s="2790"/>
      <c r="G76" s="2791"/>
    </row>
    <row r="77" ht="18" customHeight="1" x14ac:dyDescent="0.25">
      <c r="B77" s="2788" t="s">
        <v>2224</v>
      </c>
      <c r="C77" s="2792" t="s">
        <v>2200</v>
      </c>
      <c r="D77" s="2790"/>
      <c r="E77" s="2790"/>
      <c r="F77" s="2790"/>
      <c r="G77" s="2791"/>
    </row>
    <row r="78" ht="18" customHeight="1" x14ac:dyDescent="0.25">
      <c r="B78" s="2788" t="s">
        <v>2224</v>
      </c>
      <c r="C78" s="2792" t="s">
        <v>2201</v>
      </c>
      <c r="D78" s="2790"/>
      <c r="E78" s="2790"/>
      <c r="F78" s="2790"/>
      <c r="G78" s="2791"/>
    </row>
    <row r="79" ht="18" customHeight="1" x14ac:dyDescent="0.25">
      <c r="B79" s="2788" t="s">
        <v>2225</v>
      </c>
      <c r="C79" s="2789" t="s">
        <v>2198</v>
      </c>
      <c r="D79" s="2790"/>
      <c r="E79" s="2790"/>
      <c r="F79" s="2790"/>
      <c r="G79" s="2791"/>
    </row>
    <row r="80" ht="18" customHeight="1" x14ac:dyDescent="0.25">
      <c r="B80" s="2788" t="s">
        <v>2225</v>
      </c>
      <c r="C80" s="2792" t="s">
        <v>2200</v>
      </c>
      <c r="D80" s="2790"/>
      <c r="E80" s="2790"/>
      <c r="F80" s="2790"/>
      <c r="G80" s="2791"/>
    </row>
    <row r="81" ht="18" customHeight="1" x14ac:dyDescent="0.25">
      <c r="B81" s="2788" t="s">
        <v>2225</v>
      </c>
      <c r="C81" s="2792" t="s">
        <v>2201</v>
      </c>
      <c r="D81" s="2790"/>
      <c r="E81" s="2790"/>
      <c r="F81" s="2790"/>
      <c r="G81" s="2791"/>
    </row>
    <row r="82" ht="18" customHeight="1" x14ac:dyDescent="0.25">
      <c r="B82" s="2788" t="s">
        <v>2226</v>
      </c>
      <c r="C82" s="2792" t="s">
        <v>2200</v>
      </c>
      <c r="D82" s="2790"/>
      <c r="E82" s="2790"/>
      <c r="F82" s="2790"/>
      <c r="G82" s="2791"/>
    </row>
    <row r="83" ht="18" customHeight="1" x14ac:dyDescent="0.25">
      <c r="B83" s="2788" t="s">
        <v>2226</v>
      </c>
      <c r="C83" s="2792" t="s">
        <v>2201</v>
      </c>
      <c r="D83" s="2790"/>
      <c r="E83" s="2790"/>
      <c r="F83" s="2790"/>
      <c r="G83" s="2791"/>
    </row>
    <row r="84" ht="18" customHeight="1" x14ac:dyDescent="0.25">
      <c r="B84" s="2788" t="s">
        <v>2227</v>
      </c>
      <c r="C84" s="2789" t="s">
        <v>2198</v>
      </c>
      <c r="D84" s="2790"/>
      <c r="E84" s="2790"/>
      <c r="F84" s="2790"/>
      <c r="G84" s="2791"/>
    </row>
    <row r="85" ht="18" customHeight="1" x14ac:dyDescent="0.25">
      <c r="B85" s="2788" t="s">
        <v>2227</v>
      </c>
      <c r="C85" s="2792" t="s">
        <v>2200</v>
      </c>
      <c r="D85" s="2790"/>
      <c r="E85" s="2790"/>
      <c r="F85" s="2790"/>
      <c r="G85" s="2791"/>
    </row>
    <row r="86" ht="18" customHeight="1" x14ac:dyDescent="0.25">
      <c r="B86" s="2788" t="s">
        <v>2227</v>
      </c>
      <c r="C86" s="2792" t="s">
        <v>2201</v>
      </c>
      <c r="D86" s="2790"/>
      <c r="E86" s="2790"/>
      <c r="F86" s="2790"/>
      <c r="G86" s="2791"/>
    </row>
    <row r="87" ht="18" customHeight="1" x14ac:dyDescent="0.2">
      <c r="B87" s="2788" t="s">
        <v>2228</v>
      </c>
      <c r="C87" s="2792" t="s">
        <v>2229</v>
      </c>
      <c r="D87" s="2790"/>
      <c r="E87" s="2790"/>
      <c r="F87" s="2790"/>
      <c r="G87" s="2791"/>
    </row>
    <row r="88" ht="18" customHeight="1" x14ac:dyDescent="0.25">
      <c r="B88" s="2788" t="s">
        <v>2228</v>
      </c>
      <c r="C88" s="2792" t="s">
        <v>2200</v>
      </c>
      <c r="D88" s="2790"/>
      <c r="E88" s="2790"/>
      <c r="F88" s="2790"/>
      <c r="G88" s="2791"/>
    </row>
    <row r="89" ht="18" customHeight="1" x14ac:dyDescent="0.25">
      <c r="B89" s="2788" t="s">
        <v>2228</v>
      </c>
      <c r="C89" s="2792" t="s">
        <v>2201</v>
      </c>
      <c r="D89" s="2790"/>
      <c r="E89" s="2790"/>
      <c r="F89" s="2790"/>
      <c r="G89" s="2791"/>
    </row>
    <row r="90" ht="18" customHeight="1" x14ac:dyDescent="0.25">
      <c r="B90" s="2788" t="s">
        <v>2230</v>
      </c>
      <c r="C90" s="2789" t="s">
        <v>2198</v>
      </c>
      <c r="D90" s="2790"/>
      <c r="E90" s="2790"/>
      <c r="F90" s="2790"/>
      <c r="G90" s="2791"/>
    </row>
    <row r="91" ht="18" customHeight="1" x14ac:dyDescent="0.25">
      <c r="B91" s="2788" t="s">
        <v>2230</v>
      </c>
      <c r="C91" s="2792" t="s">
        <v>2200</v>
      </c>
      <c r="D91" s="2790"/>
      <c r="E91" s="2790"/>
      <c r="F91" s="2790"/>
      <c r="G91" s="2791"/>
    </row>
    <row r="92" ht="18" customHeight="1" x14ac:dyDescent="0.25">
      <c r="B92" s="2788" t="s">
        <v>2230</v>
      </c>
      <c r="C92" s="2792" t="s">
        <v>2201</v>
      </c>
      <c r="D92" s="2790"/>
      <c r="E92" s="2790"/>
      <c r="F92" s="2790"/>
      <c r="G92" s="2791"/>
    </row>
    <row r="93" ht="18" customHeight="1" x14ac:dyDescent="0.25">
      <c r="B93" s="2788" t="s">
        <v>2231</v>
      </c>
      <c r="C93" s="2789" t="s">
        <v>2198</v>
      </c>
      <c r="D93" s="2790"/>
      <c r="E93" s="2790"/>
      <c r="F93" s="2790"/>
      <c r="G93" s="2791"/>
    </row>
    <row r="94" ht="18" customHeight="1" x14ac:dyDescent="0.25">
      <c r="B94" s="2788" t="s">
        <v>2231</v>
      </c>
      <c r="C94" s="2792" t="s">
        <v>2200</v>
      </c>
      <c r="D94" s="2790"/>
      <c r="E94" s="2790"/>
      <c r="F94" s="2790"/>
      <c r="G94" s="2791"/>
    </row>
    <row r="95" ht="18" customHeight="1" x14ac:dyDescent="0.25">
      <c r="B95" s="2788" t="s">
        <v>2231</v>
      </c>
      <c r="C95" s="2792" t="s">
        <v>2201</v>
      </c>
      <c r="D95" s="2790"/>
      <c r="E95" s="2790"/>
      <c r="F95" s="2790"/>
      <c r="G95" s="2791"/>
    </row>
    <row r="96" ht="18" customHeight="1" x14ac:dyDescent="0.25">
      <c r="B96" s="2788" t="s">
        <v>2232</v>
      </c>
      <c r="C96" s="2789" t="s">
        <v>2198</v>
      </c>
      <c r="D96" s="2790"/>
      <c r="E96" s="2790"/>
      <c r="F96" s="2790"/>
      <c r="G96" s="2791"/>
    </row>
    <row r="97" ht="18" customHeight="1" x14ac:dyDescent="0.25">
      <c r="B97" s="2788" t="s">
        <v>2232</v>
      </c>
      <c r="C97" s="2792" t="s">
        <v>2200</v>
      </c>
      <c r="D97" s="2790"/>
      <c r="E97" s="2790"/>
      <c r="F97" s="2790"/>
      <c r="G97" s="2791"/>
    </row>
    <row r="98" ht="18" customHeight="1" x14ac:dyDescent="0.25">
      <c r="B98" s="2788" t="s">
        <v>2232</v>
      </c>
      <c r="C98" s="2792" t="s">
        <v>2201</v>
      </c>
      <c r="D98" s="2790"/>
      <c r="E98" s="2790"/>
      <c r="F98" s="2790"/>
      <c r="G98" s="2791"/>
    </row>
    <row r="99" ht="18" customHeight="1" x14ac:dyDescent="0.25">
      <c r="B99" s="2788" t="s">
        <v>2233</v>
      </c>
      <c r="C99" s="2792" t="s">
        <v>2200</v>
      </c>
      <c r="D99" s="2790"/>
      <c r="E99" s="2790"/>
      <c r="F99" s="2790"/>
      <c r="G99" s="2791"/>
    </row>
    <row r="100" ht="18" customHeight="1" x14ac:dyDescent="0.25">
      <c r="B100" s="2788" t="s">
        <v>2233</v>
      </c>
      <c r="C100" s="2792" t="s">
        <v>2201</v>
      </c>
      <c r="D100" s="2790"/>
      <c r="E100" s="2790"/>
      <c r="F100" s="2790"/>
      <c r="G100" s="2791"/>
    </row>
    <row r="101" ht="18" customHeight="1" x14ac:dyDescent="0.25">
      <c r="B101" s="2788" t="s">
        <v>2234</v>
      </c>
      <c r="C101" s="2789" t="s">
        <v>2198</v>
      </c>
      <c r="D101" s="2790"/>
      <c r="E101" s="2790"/>
      <c r="F101" s="2790"/>
      <c r="G101" s="2791"/>
    </row>
    <row r="102" ht="18" customHeight="1" x14ac:dyDescent="0.25">
      <c r="B102" s="2788" t="s">
        <v>2234</v>
      </c>
      <c r="C102" s="2792" t="s">
        <v>2200</v>
      </c>
      <c r="D102" s="2790" t="s">
        <v>2199</v>
      </c>
      <c r="E102" s="2790" t="s">
        <v>2199</v>
      </c>
      <c r="F102" s="2790" t="s">
        <v>2199</v>
      </c>
      <c r="G102" s="2791" t="s">
        <v>2199</v>
      </c>
    </row>
    <row r="103" ht="18" customHeight="1" x14ac:dyDescent="0.25">
      <c r="B103" s="2788" t="s">
        <v>2235</v>
      </c>
      <c r="C103" s="2789" t="s">
        <v>2198</v>
      </c>
      <c r="D103" s="2790"/>
      <c r="E103" s="2790"/>
      <c r="F103" s="2790"/>
      <c r="G103" s="2791"/>
    </row>
    <row r="104" ht="18" customHeight="1" x14ac:dyDescent="0.25">
      <c r="B104" s="2788" t="s">
        <v>2236</v>
      </c>
      <c r="C104" s="2792" t="s">
        <v>2200</v>
      </c>
      <c r="D104" s="2790"/>
      <c r="E104" s="2790"/>
      <c r="F104" s="2790"/>
      <c r="G104" s="2791"/>
    </row>
    <row r="105" ht="18" customHeight="1" x14ac:dyDescent="0.25">
      <c r="B105" s="2788" t="s">
        <v>2237</v>
      </c>
      <c r="C105" s="2789" t="s">
        <v>2198</v>
      </c>
      <c r="D105" s="2790"/>
      <c r="E105" s="2790"/>
      <c r="F105" s="2790"/>
      <c r="G105" s="2791"/>
    </row>
    <row r="106" ht="18" customHeight="1" x14ac:dyDescent="0.25">
      <c r="B106" s="2788" t="s">
        <v>2237</v>
      </c>
      <c r="C106" s="2792" t="s">
        <v>2200</v>
      </c>
      <c r="D106" s="2790" t="s">
        <v>2199</v>
      </c>
      <c r="E106" s="2790"/>
      <c r="F106" s="2790" t="s">
        <v>2199</v>
      </c>
      <c r="G106" s="2791" t="s">
        <v>2199</v>
      </c>
    </row>
    <row r="107" ht="18" customHeight="1" x14ac:dyDescent="0.25">
      <c r="B107" s="2788" t="s">
        <v>2238</v>
      </c>
      <c r="C107" s="2789" t="s">
        <v>2198</v>
      </c>
      <c r="D107" s="2790"/>
      <c r="E107" s="2790"/>
      <c r="F107" s="2790"/>
      <c r="G107" s="2791"/>
    </row>
    <row r="108" ht="18" customHeight="1" x14ac:dyDescent="0.25">
      <c r="B108" s="2788" t="s">
        <v>2238</v>
      </c>
      <c r="C108" s="2792" t="s">
        <v>2200</v>
      </c>
      <c r="D108" s="2790"/>
      <c r="E108" s="2790"/>
      <c r="F108" s="2790"/>
      <c r="G108" s="2791"/>
    </row>
    <row r="109" ht="18" customHeight="1" x14ac:dyDescent="0.25">
      <c r="B109" s="2788" t="s">
        <v>2238</v>
      </c>
      <c r="C109" s="2792" t="s">
        <v>2201</v>
      </c>
      <c r="D109" s="2790"/>
      <c r="E109" s="2790"/>
      <c r="F109" s="2790"/>
      <c r="G109" s="2791"/>
    </row>
    <row r="110" ht="18" customHeight="1" x14ac:dyDescent="0.25">
      <c r="B110" s="2788" t="s">
        <v>2239</v>
      </c>
      <c r="C110" s="2789" t="s">
        <v>2198</v>
      </c>
      <c r="D110" s="2790"/>
      <c r="E110" s="2790"/>
      <c r="F110" s="2790"/>
      <c r="G110" s="2791"/>
    </row>
    <row r="111" ht="18" customHeight="1" x14ac:dyDescent="0.25">
      <c r="B111" s="2788" t="s">
        <v>2239</v>
      </c>
      <c r="C111" s="2792" t="s">
        <v>2200</v>
      </c>
      <c r="D111" s="2790"/>
      <c r="E111" s="2790"/>
      <c r="F111" s="2790"/>
      <c r="G111" s="2791"/>
    </row>
    <row r="112" ht="18" customHeight="1" x14ac:dyDescent="0.25">
      <c r="B112" s="2788" t="s">
        <v>2239</v>
      </c>
      <c r="C112" s="2792" t="s">
        <v>2201</v>
      </c>
      <c r="D112" s="2790"/>
      <c r="E112" s="2790"/>
      <c r="F112" s="2790"/>
      <c r="G112" s="2791"/>
    </row>
    <row r="113" ht="18" customHeight="1" x14ac:dyDescent="0.25">
      <c r="B113" s="2788" t="s">
        <v>2240</v>
      </c>
      <c r="C113" s="2789" t="s">
        <v>2198</v>
      </c>
      <c r="D113" s="2790"/>
      <c r="E113" s="2790"/>
      <c r="F113" s="2790"/>
      <c r="G113" s="2791"/>
    </row>
    <row r="114" ht="18" customHeight="1" x14ac:dyDescent="0.25">
      <c r="B114" s="2793" t="s">
        <v>2241</v>
      </c>
      <c r="C114" s="2789" t="s">
        <v>2198</v>
      </c>
      <c r="D114" s="2790"/>
      <c r="E114" s="2790"/>
      <c r="F114" s="2790"/>
      <c r="G114" s="2791"/>
    </row>
    <row r="115" ht="18" customHeight="1" x14ac:dyDescent="0.25">
      <c r="B115" s="2788" t="s">
        <v>2242</v>
      </c>
      <c r="C115" s="2789" t="s">
        <v>2198</v>
      </c>
      <c r="D115" s="2790" t="s">
        <v>2199</v>
      </c>
      <c r="E115" s="2790"/>
      <c r="F115" s="2790" t="s">
        <v>2199</v>
      </c>
      <c r="G115" s="2791" t="s">
        <v>2199</v>
      </c>
    </row>
    <row r="116" ht="18" customHeight="1" x14ac:dyDescent="0.25">
      <c r="B116" s="2788" t="s">
        <v>2243</v>
      </c>
      <c r="C116" s="2789" t="s">
        <v>2198</v>
      </c>
      <c r="D116" s="2790" t="s">
        <v>2199</v>
      </c>
      <c r="E116" s="2790"/>
      <c r="F116" s="2790" t="s">
        <v>2199</v>
      </c>
      <c r="G116" s="2791" t="s">
        <v>2199</v>
      </c>
    </row>
    <row r="117" ht="18" customHeight="1" x14ac:dyDescent="0.25">
      <c r="B117" s="2788" t="s">
        <v>2244</v>
      </c>
      <c r="C117" s="2789" t="s">
        <v>2198</v>
      </c>
      <c r="D117" s="2790"/>
      <c r="E117" s="2790"/>
      <c r="F117" s="2790"/>
      <c r="G117" s="2791"/>
    </row>
    <row r="118" ht="18" customHeight="1" x14ac:dyDescent="0.25">
      <c r="B118" s="2788" t="s">
        <v>2245</v>
      </c>
      <c r="C118" s="2789" t="s">
        <v>2198</v>
      </c>
      <c r="D118" s="2790" t="s">
        <v>2199</v>
      </c>
      <c r="E118" s="2790" t="s">
        <v>2199</v>
      </c>
      <c r="F118" s="2790" t="s">
        <v>2199</v>
      </c>
      <c r="G118" s="2791" t="s">
        <v>2199</v>
      </c>
    </row>
    <row r="119" ht="18" customHeight="1" x14ac:dyDescent="0.25">
      <c r="B119" s="2788" t="s">
        <v>2246</v>
      </c>
      <c r="C119" s="2789" t="s">
        <v>2198</v>
      </c>
      <c r="D119" s="2790" t="s">
        <v>2199</v>
      </c>
      <c r="E119" s="2790"/>
      <c r="F119" s="2790" t="s">
        <v>2199</v>
      </c>
      <c r="G119" s="2791" t="s">
        <v>2199</v>
      </c>
    </row>
    <row r="120" ht="18" customHeight="1" x14ac:dyDescent="0.25">
      <c r="B120" s="2788" t="s">
        <v>2246</v>
      </c>
      <c r="C120" s="2792" t="s">
        <v>2200</v>
      </c>
      <c r="D120" s="2790"/>
      <c r="E120" s="2790"/>
      <c r="F120" s="2790"/>
      <c r="G120" s="2791"/>
    </row>
    <row r="121" ht="18" customHeight="1" x14ac:dyDescent="0.25">
      <c r="B121" s="2788" t="s">
        <v>2246</v>
      </c>
      <c r="C121" s="2792" t="s">
        <v>2201</v>
      </c>
      <c r="D121" s="2790"/>
      <c r="E121" s="2790"/>
      <c r="F121" s="2790"/>
      <c r="G121" s="2791"/>
    </row>
    <row r="122" ht="18" customHeight="1" x14ac:dyDescent="0.25">
      <c r="B122" s="2788" t="s">
        <v>2247</v>
      </c>
      <c r="C122" s="2792" t="s">
        <v>2201</v>
      </c>
      <c r="D122" s="2790" t="s">
        <v>2199</v>
      </c>
      <c r="E122" s="2790"/>
      <c r="F122" s="2790"/>
      <c r="G122" s="2791" t="s">
        <v>2199</v>
      </c>
    </row>
    <row r="123" ht="18" customHeight="1" x14ac:dyDescent="0.25">
      <c r="B123" s="2788" t="s">
        <v>2248</v>
      </c>
      <c r="C123" s="2789" t="s">
        <v>2198</v>
      </c>
      <c r="D123" s="2790"/>
      <c r="E123" s="2790"/>
      <c r="F123" s="2790"/>
      <c r="G123" s="2791"/>
    </row>
    <row r="124" ht="18" customHeight="1" x14ac:dyDescent="0.25">
      <c r="B124" s="2788" t="s">
        <v>2248</v>
      </c>
      <c r="C124" s="2792" t="s">
        <v>2201</v>
      </c>
      <c r="D124" s="2790"/>
      <c r="E124" s="2790"/>
      <c r="F124" s="2790"/>
      <c r="G124" s="2791"/>
    </row>
    <row r="125" ht="18" customHeight="1" x14ac:dyDescent="0.25">
      <c r="B125" s="2788" t="s">
        <v>2249</v>
      </c>
      <c r="C125" s="2789" t="s">
        <v>2198</v>
      </c>
      <c r="D125" s="2790"/>
      <c r="E125" s="2790"/>
      <c r="F125" s="2790"/>
      <c r="G125" s="2791"/>
    </row>
    <row r="126" ht="18" customHeight="1" x14ac:dyDescent="0.25">
      <c r="B126" s="2788" t="s">
        <v>2249</v>
      </c>
      <c r="C126" s="2792" t="s">
        <v>2201</v>
      </c>
      <c r="D126" s="2790"/>
      <c r="E126" s="2790"/>
      <c r="F126" s="2790"/>
      <c r="G126" s="2791"/>
    </row>
    <row r="127" ht="18" customHeight="1" x14ac:dyDescent="0.25">
      <c r="B127" s="2788" t="s">
        <v>2250</v>
      </c>
      <c r="C127" s="2789" t="s">
        <v>2198</v>
      </c>
      <c r="D127" s="2790"/>
      <c r="E127" s="2790"/>
      <c r="F127" s="2790"/>
      <c r="G127" s="2791"/>
    </row>
    <row r="128" ht="18" customHeight="1" x14ac:dyDescent="0.25">
      <c r="B128" s="2788" t="s">
        <v>2250</v>
      </c>
      <c r="C128" s="2792" t="s">
        <v>2200</v>
      </c>
      <c r="D128" s="2790"/>
      <c r="E128" s="2790"/>
      <c r="F128" s="2790"/>
      <c r="G128" s="2791"/>
    </row>
    <row r="129" ht="18" customHeight="1" x14ac:dyDescent="0.25">
      <c r="B129" s="2788" t="s">
        <v>2251</v>
      </c>
      <c r="C129" s="2789" t="s">
        <v>2198</v>
      </c>
      <c r="D129" s="2790"/>
      <c r="E129" s="2790"/>
      <c r="F129" s="2790"/>
      <c r="G129" s="2791"/>
    </row>
    <row r="130" ht="18" customHeight="1" x14ac:dyDescent="0.25">
      <c r="B130" s="2788" t="s">
        <v>2252</v>
      </c>
      <c r="C130" s="2789" t="s">
        <v>2198</v>
      </c>
      <c r="D130" s="2790"/>
      <c r="E130" s="2790"/>
      <c r="F130" s="2790"/>
      <c r="G130" s="2791"/>
    </row>
    <row r="131" ht="18" customHeight="1" x14ac:dyDescent="0.25">
      <c r="B131" s="2793" t="s">
        <v>2253</v>
      </c>
      <c r="C131" s="2789" t="s">
        <v>2198</v>
      </c>
      <c r="D131" s="2790" t="s">
        <v>2199</v>
      </c>
      <c r="E131" s="2790"/>
      <c r="F131" s="2790" t="s">
        <v>2199</v>
      </c>
      <c r="G131" s="2791" t="s">
        <v>2199</v>
      </c>
    </row>
    <row r="132" ht="18" customHeight="1" x14ac:dyDescent="0.25">
      <c r="B132" s="2793" t="s">
        <v>2253</v>
      </c>
      <c r="C132" s="2792" t="s">
        <v>2200</v>
      </c>
      <c r="D132" s="2790"/>
      <c r="E132" s="2790"/>
      <c r="F132" s="2790"/>
      <c r="G132" s="2791"/>
    </row>
    <row r="133" ht="18" customHeight="1" x14ac:dyDescent="0.2">
      <c r="B133" s="2788" t="s">
        <v>2254</v>
      </c>
      <c r="C133" s="2792" t="s">
        <v>2255</v>
      </c>
      <c r="D133" s="2790"/>
      <c r="E133" s="2790"/>
      <c r="F133" s="2790"/>
      <c r="G133" s="2791"/>
    </row>
    <row r="134" ht="18" customHeight="1" x14ac:dyDescent="0.25">
      <c r="B134" s="2788" t="s">
        <v>2256</v>
      </c>
      <c r="C134" s="2789" t="s">
        <v>2198</v>
      </c>
      <c r="D134" s="2790"/>
      <c r="E134" s="2790"/>
      <c r="F134" s="2790"/>
      <c r="G134" s="2791"/>
    </row>
    <row r="135" ht="18" customHeight="1" x14ac:dyDescent="0.25">
      <c r="B135" s="2788" t="s">
        <v>2256</v>
      </c>
      <c r="C135" s="2792" t="s">
        <v>2200</v>
      </c>
      <c r="D135" s="2790"/>
      <c r="E135" s="2790"/>
      <c r="F135" s="2790"/>
      <c r="G135" s="2791"/>
    </row>
    <row r="136" ht="18" customHeight="1" x14ac:dyDescent="0.25">
      <c r="B136" s="2788" t="s">
        <v>2256</v>
      </c>
      <c r="C136" s="2792" t="s">
        <v>2201</v>
      </c>
      <c r="D136" s="2790"/>
      <c r="E136" s="2790"/>
      <c r="F136" s="2790"/>
      <c r="G136" s="2791"/>
    </row>
    <row r="137" ht="18" customHeight="1" x14ac:dyDescent="0.2">
      <c r="B137" s="2788" t="s">
        <v>2256</v>
      </c>
      <c r="C137" s="2792" t="s">
        <v>2255</v>
      </c>
      <c r="D137" s="2790"/>
      <c r="E137" s="2790"/>
      <c r="F137" s="2790"/>
      <c r="G137" s="2791"/>
    </row>
    <row r="138" ht="18" customHeight="1" x14ac:dyDescent="0.25">
      <c r="B138" s="2788" t="s">
        <v>2257</v>
      </c>
      <c r="C138" s="2789" t="s">
        <v>2198</v>
      </c>
      <c r="D138" s="2790" t="s">
        <v>2199</v>
      </c>
      <c r="E138" s="2790" t="s">
        <v>2199</v>
      </c>
      <c r="F138" s="2790" t="s">
        <v>2199</v>
      </c>
      <c r="G138" s="2791" t="s">
        <v>2199</v>
      </c>
    </row>
    <row r="139" ht="18" customHeight="1" x14ac:dyDescent="0.25">
      <c r="B139" s="2788" t="s">
        <v>2257</v>
      </c>
      <c r="C139" s="2792" t="s">
        <v>2200</v>
      </c>
      <c r="D139" s="2790"/>
      <c r="E139" s="2790"/>
      <c r="F139" s="2790"/>
      <c r="G139" s="2791"/>
    </row>
    <row r="140" ht="18" customHeight="1" x14ac:dyDescent="0.25">
      <c r="B140" s="2788" t="s">
        <v>2258</v>
      </c>
      <c r="C140" s="2789" t="s">
        <v>2198</v>
      </c>
      <c r="D140" s="2790"/>
      <c r="E140" s="2790"/>
      <c r="F140" s="2790"/>
      <c r="G140" s="2791"/>
    </row>
    <row r="141" ht="18" customHeight="1" x14ac:dyDescent="0.25">
      <c r="B141" s="2788" t="s">
        <v>2258</v>
      </c>
      <c r="C141" s="2792" t="s">
        <v>2200</v>
      </c>
      <c r="D141" s="2790"/>
      <c r="E141" s="2790"/>
      <c r="F141" s="2790"/>
      <c r="G141" s="2791"/>
    </row>
    <row r="142" ht="18" customHeight="1" x14ac:dyDescent="0.25">
      <c r="B142" s="2788" t="s">
        <v>2259</v>
      </c>
      <c r="C142" s="2789" t="s">
        <v>2198</v>
      </c>
      <c r="D142" s="2790"/>
      <c r="E142" s="2790"/>
      <c r="F142" s="2790"/>
      <c r="G142" s="2791"/>
    </row>
    <row r="143" ht="18" customHeight="1" x14ac:dyDescent="0.2">
      <c r="B143" s="2788" t="s">
        <v>2259</v>
      </c>
      <c r="C143" s="2792" t="s">
        <v>2087</v>
      </c>
      <c r="D143" s="2790"/>
      <c r="E143" s="2790"/>
      <c r="F143" s="2790"/>
      <c r="G143" s="2791"/>
    </row>
    <row r="144" ht="18" customHeight="1" x14ac:dyDescent="0.25">
      <c r="B144" s="2788" t="s">
        <v>2259</v>
      </c>
      <c r="C144" s="2792" t="s">
        <v>2260</v>
      </c>
      <c r="D144" s="2790"/>
      <c r="E144" s="2790"/>
      <c r="F144" s="2790"/>
      <c r="G144" s="2791"/>
    </row>
    <row r="145" ht="18" customHeight="1" x14ac:dyDescent="0.25">
      <c r="B145" s="2788" t="s">
        <v>2261</v>
      </c>
      <c r="C145" s="2789" t="s">
        <v>2198</v>
      </c>
      <c r="D145" s="2790"/>
      <c r="E145" s="2790"/>
      <c r="F145" s="2790"/>
      <c r="G145" s="2791"/>
    </row>
    <row r="146" ht="18" customHeight="1" x14ac:dyDescent="0.2">
      <c r="B146" s="2788" t="s">
        <v>2261</v>
      </c>
      <c r="C146" s="2792" t="s">
        <v>2122</v>
      </c>
      <c r="D146" s="2790"/>
      <c r="E146" s="2790"/>
      <c r="F146" s="2790"/>
      <c r="G146" s="2791"/>
    </row>
    <row r="147" ht="18" customHeight="1" x14ac:dyDescent="0.2">
      <c r="B147" s="2788" t="s">
        <v>2261</v>
      </c>
      <c r="C147" s="2792" t="s">
        <v>2087</v>
      </c>
      <c r="D147" s="2790"/>
      <c r="E147" s="2790"/>
      <c r="F147" s="2790"/>
      <c r="G147" s="2791"/>
    </row>
    <row r="148" ht="18" customHeight="1" x14ac:dyDescent="0.25">
      <c r="B148" s="2788" t="s">
        <v>2261</v>
      </c>
      <c r="C148" s="2792" t="s">
        <v>2260</v>
      </c>
      <c r="D148" s="2790"/>
      <c r="E148" s="2790"/>
      <c r="F148" s="2790"/>
      <c r="G148" s="2791"/>
    </row>
    <row r="149" ht="18" customHeight="1" x14ac:dyDescent="0.2">
      <c r="B149" s="2788" t="s">
        <v>2261</v>
      </c>
      <c r="C149" s="2792" t="s">
        <v>879</v>
      </c>
      <c r="D149" s="2790"/>
      <c r="E149" s="2790"/>
      <c r="F149" s="2790"/>
      <c r="G149" s="2791"/>
    </row>
    <row r="150" ht="18" customHeight="1" x14ac:dyDescent="0.25">
      <c r="B150" s="2788" t="s">
        <v>2262</v>
      </c>
      <c r="C150" s="2789" t="s">
        <v>2198</v>
      </c>
      <c r="D150" s="2790"/>
      <c r="E150" s="2790"/>
      <c r="F150" s="2790"/>
      <c r="G150" s="2791"/>
    </row>
    <row r="151" ht="18" customHeight="1" x14ac:dyDescent="0.25">
      <c r="B151" s="2788" t="s">
        <v>2263</v>
      </c>
      <c r="C151" s="2789" t="s">
        <v>2198</v>
      </c>
      <c r="D151" s="2790"/>
      <c r="E151" s="2790"/>
      <c r="F151" s="2790"/>
      <c r="G151" s="2791"/>
    </row>
    <row r="152" ht="18" customHeight="1" x14ac:dyDescent="0.25">
      <c r="B152" s="2788" t="s">
        <v>2264</v>
      </c>
      <c r="C152" s="2789" t="s">
        <v>2198</v>
      </c>
      <c r="D152" s="2790"/>
      <c r="E152" s="2790"/>
      <c r="F152" s="2790"/>
      <c r="G152" s="2791"/>
    </row>
    <row r="153" ht="18" customHeight="1" x14ac:dyDescent="0.25">
      <c r="B153" s="2788" t="s">
        <v>2264</v>
      </c>
      <c r="C153" s="2792" t="s">
        <v>2200</v>
      </c>
      <c r="D153" s="2790"/>
      <c r="E153" s="2790"/>
      <c r="F153" s="2790"/>
      <c r="G153" s="2791"/>
    </row>
    <row r="154" ht="18" customHeight="1" x14ac:dyDescent="0.25">
      <c r="B154" s="2788" t="s">
        <v>2264</v>
      </c>
      <c r="C154" s="2792" t="s">
        <v>2201</v>
      </c>
      <c r="D154" s="2790"/>
      <c r="E154" s="2790"/>
      <c r="F154" s="2790"/>
      <c r="G154" s="2791"/>
    </row>
    <row r="155" ht="18" customHeight="1" x14ac:dyDescent="0.2">
      <c r="B155" s="2788" t="s">
        <v>2264</v>
      </c>
      <c r="C155" s="2792" t="s">
        <v>2255</v>
      </c>
      <c r="D155" s="2790"/>
      <c r="E155" s="2790"/>
      <c r="F155" s="2790"/>
      <c r="G155" s="2791"/>
    </row>
    <row r="156" ht="18" customHeight="1" x14ac:dyDescent="0.25">
      <c r="B156" s="2788" t="s">
        <v>2265</v>
      </c>
      <c r="C156" s="2789" t="s">
        <v>2198</v>
      </c>
      <c r="D156" s="2790"/>
      <c r="E156" s="2790"/>
      <c r="F156" s="2790"/>
      <c r="G156" s="2791"/>
    </row>
    <row r="157" ht="18" customHeight="1" x14ac:dyDescent="0.25">
      <c r="B157" s="2788" t="s">
        <v>2265</v>
      </c>
      <c r="C157" s="2792" t="s">
        <v>2200</v>
      </c>
      <c r="D157" s="2790"/>
      <c r="E157" s="2790"/>
      <c r="F157" s="2790"/>
      <c r="G157" s="2791"/>
    </row>
    <row r="158" ht="18" customHeight="1" x14ac:dyDescent="0.25">
      <c r="B158" s="2788" t="s">
        <v>2265</v>
      </c>
      <c r="C158" s="2792" t="s">
        <v>2201</v>
      </c>
      <c r="D158" s="2790"/>
      <c r="E158" s="2790"/>
      <c r="F158" s="2790"/>
      <c r="G158" s="2791"/>
    </row>
    <row r="159" ht="18" customHeight="1" x14ac:dyDescent="0.25">
      <c r="B159" s="2788" t="s">
        <v>2266</v>
      </c>
      <c r="C159" s="2792" t="s">
        <v>2201</v>
      </c>
      <c r="D159" s="2790"/>
      <c r="E159" s="2790"/>
      <c r="F159" s="2790"/>
      <c r="G159" s="2791"/>
    </row>
    <row r="160" ht="18" customHeight="1" x14ac:dyDescent="0.2">
      <c r="B160" s="2788" t="s">
        <v>2266</v>
      </c>
      <c r="C160" s="2792" t="s">
        <v>2255</v>
      </c>
      <c r="D160" s="2790"/>
      <c r="E160" s="2790"/>
      <c r="F160" s="2790"/>
      <c r="G160" s="2791"/>
    </row>
    <row r="161" ht="18" customHeight="1" x14ac:dyDescent="0.2">
      <c r="B161" s="2788" t="s">
        <v>2267</v>
      </c>
      <c r="C161" s="2792" t="s">
        <v>2255</v>
      </c>
      <c r="D161" s="2790" t="s">
        <v>2199</v>
      </c>
      <c r="E161" s="2790" t="s">
        <v>2199</v>
      </c>
      <c r="F161" s="2790" t="s">
        <v>2199</v>
      </c>
      <c r="G161" s="2791" t="s">
        <v>2199</v>
      </c>
    </row>
    <row r="162" ht="18" customHeight="1" x14ac:dyDescent="0.2">
      <c r="B162" s="2788" t="s">
        <v>2268</v>
      </c>
      <c r="C162" s="2792" t="s">
        <v>2255</v>
      </c>
      <c r="D162" s="2790"/>
      <c r="E162" s="2790"/>
      <c r="F162" s="2790"/>
      <c r="G162" s="2791"/>
    </row>
    <row r="163" ht="18" customHeight="1" x14ac:dyDescent="0.2">
      <c r="B163" s="2788" t="s">
        <v>2269</v>
      </c>
      <c r="C163" s="2792" t="s">
        <v>2255</v>
      </c>
      <c r="D163" s="2790"/>
      <c r="E163" s="2790"/>
      <c r="F163" s="2790"/>
      <c r="G163" s="2791"/>
    </row>
    <row r="164" ht="18" customHeight="1" x14ac:dyDescent="0.2">
      <c r="B164" s="2788" t="s">
        <v>2270</v>
      </c>
      <c r="C164" s="2792" t="s">
        <v>2255</v>
      </c>
      <c r="D164" s="2790"/>
      <c r="E164" s="2790"/>
      <c r="F164" s="2790"/>
      <c r="G164" s="2791"/>
    </row>
    <row r="165" ht="18" customHeight="1" x14ac:dyDescent="0.2">
      <c r="B165" s="2788" t="s">
        <v>2271</v>
      </c>
      <c r="C165" s="2792" t="s">
        <v>2255</v>
      </c>
      <c r="D165" s="2790"/>
      <c r="E165" s="2790"/>
      <c r="F165" s="2790"/>
      <c r="G165" s="2791"/>
    </row>
    <row r="166" ht="18" customHeight="1" x14ac:dyDescent="0.2">
      <c r="B166" s="2788" t="s">
        <v>2272</v>
      </c>
      <c r="C166" s="2792" t="s">
        <v>2255</v>
      </c>
      <c r="D166" s="2790"/>
      <c r="E166" s="2790"/>
      <c r="F166" s="2790"/>
      <c r="G166" s="2791"/>
    </row>
    <row r="167" ht="18" customHeight="1" x14ac:dyDescent="0.25">
      <c r="B167" s="2788" t="s">
        <v>2273</v>
      </c>
      <c r="C167" s="2789" t="s">
        <v>2198</v>
      </c>
      <c r="D167" s="2790"/>
      <c r="E167" s="2790"/>
      <c r="F167" s="2790"/>
      <c r="G167" s="2791"/>
    </row>
    <row r="168" ht="18" customHeight="1" x14ac:dyDescent="0.25">
      <c r="B168" s="2788" t="s">
        <v>2273</v>
      </c>
      <c r="C168" s="2792" t="s">
        <v>2200</v>
      </c>
      <c r="D168" s="2790"/>
      <c r="E168" s="2790"/>
      <c r="F168" s="2790"/>
      <c r="G168" s="2791"/>
    </row>
    <row r="169" ht="18" customHeight="1" x14ac:dyDescent="0.25">
      <c r="B169" s="2788" t="s">
        <v>2273</v>
      </c>
      <c r="C169" s="2792" t="s">
        <v>2201</v>
      </c>
      <c r="D169" s="2790"/>
      <c r="E169" s="2790"/>
      <c r="F169" s="2790"/>
      <c r="G169" s="2791"/>
    </row>
    <row r="170" ht="18" customHeight="1" x14ac:dyDescent="0.2">
      <c r="B170" s="2788" t="s">
        <v>2273</v>
      </c>
      <c r="C170" s="2792" t="s">
        <v>2255</v>
      </c>
      <c r="D170" s="2790"/>
      <c r="E170" s="2790"/>
      <c r="F170" s="2790"/>
      <c r="G170" s="2791"/>
    </row>
    <row r="171" ht="18" customHeight="1" x14ac:dyDescent="0.25">
      <c r="B171" s="2788" t="s">
        <v>2274</v>
      </c>
      <c r="C171" s="2789" t="s">
        <v>2198</v>
      </c>
      <c r="D171" s="2790"/>
      <c r="E171" s="2790"/>
      <c r="F171" s="2790"/>
      <c r="G171" s="2791"/>
    </row>
    <row r="172" ht="18" customHeight="1" x14ac:dyDescent="0.25">
      <c r="B172" s="2788" t="s">
        <v>2274</v>
      </c>
      <c r="C172" s="2792" t="s">
        <v>2200</v>
      </c>
      <c r="D172" s="2790"/>
      <c r="E172" s="2790"/>
      <c r="F172" s="2790"/>
      <c r="G172" s="2791"/>
    </row>
    <row r="173" ht="18" customHeight="1" x14ac:dyDescent="0.25">
      <c r="B173" s="2788" t="s">
        <v>2274</v>
      </c>
      <c r="C173" s="2792" t="s">
        <v>2201</v>
      </c>
      <c r="D173" s="2790"/>
      <c r="E173" s="2790"/>
      <c r="F173" s="2790"/>
      <c r="G173" s="2791"/>
    </row>
    <row r="174" ht="18" customHeight="1" x14ac:dyDescent="0.2">
      <c r="B174" s="2788" t="s">
        <v>2274</v>
      </c>
      <c r="C174" s="2792" t="s">
        <v>2255</v>
      </c>
      <c r="D174" s="2790"/>
      <c r="E174" s="2790"/>
      <c r="F174" s="2790"/>
      <c r="G174" s="2791"/>
    </row>
    <row r="175" ht="18" customHeight="1" x14ac:dyDescent="0.25">
      <c r="B175" s="2793" t="s">
        <v>2275</v>
      </c>
      <c r="C175" s="2789" t="s">
        <v>2198</v>
      </c>
      <c r="D175" s="2790"/>
      <c r="E175" s="2790"/>
      <c r="F175" s="2790"/>
      <c r="G175" s="2791"/>
    </row>
    <row r="176" ht="18" customHeight="1" x14ac:dyDescent="0.25">
      <c r="B176" s="2788" t="s">
        <v>2276</v>
      </c>
      <c r="C176" s="2792" t="s">
        <v>2200</v>
      </c>
      <c r="D176" s="2790" t="s">
        <v>2199</v>
      </c>
      <c r="E176" s="2790" t="s">
        <v>2199</v>
      </c>
      <c r="F176" s="2790" t="s">
        <v>2199</v>
      </c>
      <c r="G176" s="2791" t="s">
        <v>2199</v>
      </c>
    </row>
    <row r="177" ht="18" customHeight="1" x14ac:dyDescent="0.25">
      <c r="B177" s="2788" t="s">
        <v>2277</v>
      </c>
      <c r="C177" s="2792" t="s">
        <v>2200</v>
      </c>
      <c r="D177" s="2790" t="s">
        <v>2199</v>
      </c>
      <c r="E177" s="2790" t="s">
        <v>2199</v>
      </c>
      <c r="F177" s="2790" t="s">
        <v>2199</v>
      </c>
      <c r="G177" s="2791" t="s">
        <v>2199</v>
      </c>
    </row>
    <row r="178" ht="18" customHeight="1" x14ac:dyDescent="0.25">
      <c r="B178" s="2788" t="s">
        <v>2277</v>
      </c>
      <c r="C178" s="2792" t="s">
        <v>2201</v>
      </c>
      <c r="D178" s="2790"/>
      <c r="E178" s="2790"/>
      <c r="F178" s="2790"/>
      <c r="G178" s="2791"/>
    </row>
    <row r="179" ht="18" customHeight="1" x14ac:dyDescent="0.25">
      <c r="B179" s="2788" t="s">
        <v>2278</v>
      </c>
      <c r="C179" s="2792" t="s">
        <v>2200</v>
      </c>
      <c r="D179" s="2790"/>
      <c r="E179" s="2790"/>
      <c r="F179" s="2790"/>
      <c r="G179" s="2791"/>
    </row>
    <row r="180" ht="18" customHeight="1" x14ac:dyDescent="0.25">
      <c r="B180" s="2788" t="s">
        <v>2279</v>
      </c>
      <c r="C180" s="2792" t="s">
        <v>2200</v>
      </c>
      <c r="D180" s="2790"/>
      <c r="E180" s="2790"/>
      <c r="F180" s="2790"/>
      <c r="G180" s="2791"/>
    </row>
    <row r="181" ht="18" customHeight="1" x14ac:dyDescent="0.25">
      <c r="B181" s="2788" t="s">
        <v>2280</v>
      </c>
      <c r="C181" s="2792" t="s">
        <v>2201</v>
      </c>
      <c r="D181" s="2790" t="s">
        <v>2199</v>
      </c>
      <c r="E181" s="2790" t="s">
        <v>2199</v>
      </c>
      <c r="F181" s="2790" t="s">
        <v>2199</v>
      </c>
      <c r="G181" s="2791" t="s">
        <v>2199</v>
      </c>
    </row>
    <row r="182" ht="18" customHeight="1" x14ac:dyDescent="0.25">
      <c r="B182" s="2793" t="s">
        <v>2281</v>
      </c>
      <c r="C182" s="2792" t="s">
        <v>2201</v>
      </c>
      <c r="D182" s="2790"/>
      <c r="E182" s="2790"/>
      <c r="F182" s="2790"/>
      <c r="G182" s="2791"/>
    </row>
    <row r="183" ht="18" customHeight="1" x14ac:dyDescent="0.25">
      <c r="B183" s="2788" t="s">
        <v>2282</v>
      </c>
      <c r="C183" s="2792" t="s">
        <v>2200</v>
      </c>
      <c r="D183" s="2790"/>
      <c r="E183" s="2790"/>
      <c r="F183" s="2790"/>
      <c r="G183" s="2791"/>
    </row>
    <row r="184" ht="18" customHeight="1" x14ac:dyDescent="0.25">
      <c r="B184" s="2788" t="s">
        <v>2282</v>
      </c>
      <c r="C184" s="2792" t="s">
        <v>2201</v>
      </c>
      <c r="D184" s="2790"/>
      <c r="E184" s="2790"/>
      <c r="F184" s="2790"/>
      <c r="G184" s="2791"/>
    </row>
    <row r="185" ht="18" customHeight="1" x14ac:dyDescent="0.25">
      <c r="B185" s="2788" t="s">
        <v>2283</v>
      </c>
      <c r="C185" s="2792" t="s">
        <v>2200</v>
      </c>
      <c r="D185" s="2790"/>
      <c r="E185" s="2790"/>
      <c r="F185" s="2790"/>
      <c r="G185" s="2791"/>
    </row>
    <row r="186" ht="18" customHeight="1" x14ac:dyDescent="0.25">
      <c r="B186" s="2788" t="s">
        <v>2283</v>
      </c>
      <c r="C186" s="2792" t="s">
        <v>2201</v>
      </c>
      <c r="D186" s="2790"/>
      <c r="E186" s="2790"/>
      <c r="F186" s="2790"/>
      <c r="G186" s="2791"/>
    </row>
    <row r="187" ht="18" customHeight="1" x14ac:dyDescent="0.25">
      <c r="B187" s="2788" t="s">
        <v>2284</v>
      </c>
      <c r="C187" s="2789" t="s">
        <v>2198</v>
      </c>
      <c r="D187" s="2790"/>
      <c r="E187" s="2790" t="s">
        <v>2199</v>
      </c>
      <c r="F187" s="2790" t="s">
        <v>2199</v>
      </c>
      <c r="G187" s="2791" t="s">
        <v>2199</v>
      </c>
    </row>
    <row r="188" ht="18" customHeight="1" x14ac:dyDescent="0.25">
      <c r="B188" s="2788" t="s">
        <v>2285</v>
      </c>
      <c r="C188" s="2789" t="s">
        <v>2198</v>
      </c>
      <c r="D188" s="2790"/>
      <c r="E188" s="2790"/>
      <c r="F188" s="2790"/>
      <c r="G188" s="2791"/>
    </row>
    <row r="189" ht="18" customHeight="1" x14ac:dyDescent="0.25">
      <c r="B189" s="2788" t="s">
        <v>2286</v>
      </c>
      <c r="C189" s="2789" t="s">
        <v>2198</v>
      </c>
      <c r="D189" s="2790"/>
      <c r="E189" s="2790"/>
      <c r="F189" s="2790"/>
      <c r="G189" s="2791"/>
    </row>
    <row r="190" ht="18" customHeight="1" x14ac:dyDescent="0.25">
      <c r="B190" s="2788" t="s">
        <v>2287</v>
      </c>
      <c r="C190" s="2789" t="s">
        <v>2198</v>
      </c>
      <c r="D190" s="2790"/>
      <c r="E190" s="2790"/>
      <c r="F190" s="2790"/>
      <c r="G190" s="2791"/>
    </row>
    <row r="191" ht="18" customHeight="1" x14ac:dyDescent="0.25">
      <c r="B191" s="2788" t="s">
        <v>2287</v>
      </c>
      <c r="C191" s="2792" t="s">
        <v>2200</v>
      </c>
      <c r="D191" s="2790"/>
      <c r="E191" s="2790"/>
      <c r="F191" s="2790"/>
      <c r="G191" s="2791"/>
    </row>
    <row r="192" ht="18" customHeight="1" x14ac:dyDescent="0.25">
      <c r="B192" s="2788" t="s">
        <v>2287</v>
      </c>
      <c r="C192" s="2792" t="s">
        <v>2201</v>
      </c>
      <c r="D192" s="2790"/>
      <c r="E192" s="2790"/>
      <c r="F192" s="2790"/>
      <c r="G192" s="2791"/>
    </row>
    <row r="193" ht="18" customHeight="1" x14ac:dyDescent="0.25">
      <c r="B193" s="2793" t="s">
        <v>2288</v>
      </c>
      <c r="C193" s="2789" t="s">
        <v>2198</v>
      </c>
      <c r="D193" s="2790"/>
      <c r="E193" s="2790"/>
      <c r="F193" s="2790"/>
      <c r="G193" s="2791"/>
    </row>
    <row r="194" ht="18" customHeight="1" x14ac:dyDescent="0.25">
      <c r="B194" s="2788" t="s">
        <v>2289</v>
      </c>
      <c r="C194" s="2789" t="s">
        <v>2198</v>
      </c>
      <c r="D194" s="2790" t="s">
        <v>2199</v>
      </c>
      <c r="E194" s="2790" t="s">
        <v>2199</v>
      </c>
      <c r="F194" s="2790"/>
      <c r="G194" s="2791" t="s">
        <v>2199</v>
      </c>
    </row>
    <row r="195" ht="18" customHeight="1" x14ac:dyDescent="0.25">
      <c r="B195" s="2788" t="s">
        <v>2290</v>
      </c>
      <c r="C195" s="2789" t="s">
        <v>2198</v>
      </c>
      <c r="D195" s="2790"/>
      <c r="E195" s="2790"/>
      <c r="F195" s="2790"/>
      <c r="G195" s="2791"/>
    </row>
    <row r="196" ht="18" customHeight="1" x14ac:dyDescent="0.25">
      <c r="B196" s="2788" t="s">
        <v>2291</v>
      </c>
      <c r="C196" s="2789" t="s">
        <v>2198</v>
      </c>
      <c r="D196" s="2790"/>
      <c r="E196" s="2790"/>
      <c r="F196" s="2790"/>
      <c r="G196" s="2791"/>
    </row>
    <row r="197" ht="18" customHeight="1" x14ac:dyDescent="0.25">
      <c r="B197" s="2788" t="s">
        <v>2292</v>
      </c>
      <c r="C197" s="2789" t="s">
        <v>2198</v>
      </c>
      <c r="D197" s="2790"/>
      <c r="E197" s="2790"/>
      <c r="F197" s="2790"/>
      <c r="G197" s="2791"/>
    </row>
    <row r="198" ht="18" customHeight="1" x14ac:dyDescent="0.25">
      <c r="B198" s="2788" t="s">
        <v>2293</v>
      </c>
      <c r="C198" s="2789" t="s">
        <v>2198</v>
      </c>
      <c r="D198" s="2790"/>
      <c r="E198" s="2790"/>
      <c r="F198" s="2790"/>
      <c r="G198" s="2791"/>
    </row>
    <row r="199" ht="18" customHeight="1" x14ac:dyDescent="0.25">
      <c r="B199" s="2788" t="s">
        <v>2294</v>
      </c>
      <c r="C199" s="2789" t="s">
        <v>2198</v>
      </c>
      <c r="D199" s="2790" t="s">
        <v>2199</v>
      </c>
      <c r="E199" s="2790" t="s">
        <v>2199</v>
      </c>
      <c r="F199" s="2790"/>
      <c r="G199" s="2791" t="s">
        <v>2199</v>
      </c>
    </row>
    <row r="200" ht="18" customHeight="1" x14ac:dyDescent="0.25">
      <c r="B200" s="2788" t="s">
        <v>2295</v>
      </c>
      <c r="C200" s="2789" t="s">
        <v>2198</v>
      </c>
      <c r="D200" s="2790"/>
      <c r="E200" s="2790"/>
      <c r="F200" s="2790"/>
      <c r="G200" s="2791"/>
    </row>
    <row r="201" ht="18" customHeight="1" x14ac:dyDescent="0.25">
      <c r="B201" s="2788" t="s">
        <v>2296</v>
      </c>
      <c r="C201" s="2789" t="s">
        <v>2198</v>
      </c>
      <c r="D201" s="2790"/>
      <c r="E201" s="2790"/>
      <c r="F201" s="2790"/>
      <c r="G201" s="2791"/>
    </row>
    <row r="202" ht="18" customHeight="1" x14ac:dyDescent="0.25">
      <c r="B202" s="2788" t="s">
        <v>2297</v>
      </c>
      <c r="C202" s="2789" t="s">
        <v>2198</v>
      </c>
      <c r="D202" s="2790"/>
      <c r="E202" s="2790"/>
      <c r="F202" s="2790"/>
      <c r="G202" s="2791"/>
    </row>
    <row r="203" ht="18" customHeight="1" x14ac:dyDescent="0.25">
      <c r="B203" s="2788" t="s">
        <v>2298</v>
      </c>
      <c r="C203" s="2789" t="s">
        <v>2198</v>
      </c>
      <c r="D203" s="2790"/>
      <c r="E203" s="2790"/>
      <c r="F203" s="2790"/>
      <c r="G203" s="2791"/>
    </row>
    <row r="204" ht="18" customHeight="1" x14ac:dyDescent="0.25">
      <c r="B204" s="2788" t="s">
        <v>2299</v>
      </c>
      <c r="C204" s="2789" t="s">
        <v>2198</v>
      </c>
      <c r="D204" s="2790"/>
      <c r="E204" s="2790"/>
      <c r="F204" s="2790"/>
      <c r="G204" s="2791"/>
    </row>
    <row r="205" ht="18" customHeight="1" x14ac:dyDescent="0.25">
      <c r="B205" s="2788" t="s">
        <v>2300</v>
      </c>
      <c r="C205" s="2789" t="s">
        <v>2198</v>
      </c>
      <c r="D205" s="2790"/>
      <c r="E205" s="2790"/>
      <c r="F205" s="2790"/>
      <c r="G205" s="2791"/>
    </row>
    <row r="206" ht="18" customHeight="1" x14ac:dyDescent="0.25">
      <c r="B206" s="2788" t="s">
        <v>2301</v>
      </c>
      <c r="C206" s="2789" t="s">
        <v>2198</v>
      </c>
      <c r="D206" s="2790"/>
      <c r="E206" s="2790"/>
      <c r="F206" s="2790"/>
      <c r="G206" s="2791"/>
    </row>
    <row r="207" ht="18" customHeight="1" x14ac:dyDescent="0.25">
      <c r="B207" s="2788" t="s">
        <v>2302</v>
      </c>
      <c r="C207" s="2789" t="s">
        <v>2198</v>
      </c>
      <c r="D207" s="2790"/>
      <c r="E207" s="2790"/>
      <c r="F207" s="2790"/>
      <c r="G207" s="2791"/>
    </row>
    <row r="208" ht="18" customHeight="1" x14ac:dyDescent="0.25">
      <c r="B208" s="2788" t="s">
        <v>2303</v>
      </c>
      <c r="C208" s="2789" t="s">
        <v>2198</v>
      </c>
      <c r="D208" s="2790" t="s">
        <v>2199</v>
      </c>
      <c r="E208" s="2790" t="s">
        <v>2199</v>
      </c>
      <c r="F208" s="2790"/>
      <c r="G208" s="2791" t="s">
        <v>2199</v>
      </c>
    </row>
    <row r="209" ht="18" customHeight="1" x14ac:dyDescent="0.25">
      <c r="B209" s="2793" t="s">
        <v>2304</v>
      </c>
      <c r="C209" s="2792" t="s">
        <v>2201</v>
      </c>
      <c r="D209" s="2790"/>
      <c r="E209" s="2790"/>
      <c r="F209" s="2790"/>
      <c r="G209" s="2791"/>
    </row>
    <row r="210" ht="18" customHeight="1" x14ac:dyDescent="0.25">
      <c r="B210" s="2793" t="s">
        <v>2305</v>
      </c>
      <c r="C210" s="2789" t="s">
        <v>2198</v>
      </c>
      <c r="D210" s="2790"/>
      <c r="E210" s="2790"/>
      <c r="F210" s="2790"/>
      <c r="G210" s="2791"/>
    </row>
    <row r="211" ht="18" customHeight="1" x14ac:dyDescent="0.25">
      <c r="B211" s="2793" t="s">
        <v>2305</v>
      </c>
      <c r="C211" s="2792" t="s">
        <v>2200</v>
      </c>
      <c r="D211" s="2790"/>
      <c r="E211" s="2790"/>
      <c r="F211" s="2790"/>
      <c r="G211" s="2791"/>
    </row>
    <row r="212" ht="18" customHeight="1" x14ac:dyDescent="0.25">
      <c r="B212" s="2793" t="s">
        <v>2305</v>
      </c>
      <c r="C212" s="2792" t="s">
        <v>2201</v>
      </c>
      <c r="D212" s="2790"/>
      <c r="E212" s="2790"/>
      <c r="F212" s="2790"/>
      <c r="G212" s="2791"/>
    </row>
    <row r="213" ht="18" customHeight="1" x14ac:dyDescent="0.25">
      <c r="B213" s="2793" t="s">
        <v>2306</v>
      </c>
      <c r="C213" s="2792" t="s">
        <v>2201</v>
      </c>
      <c r="D213" s="2790"/>
      <c r="E213" s="2790"/>
      <c r="F213" s="2790"/>
      <c r="G213" s="2791"/>
    </row>
    <row r="214" ht="18" customHeight="1" x14ac:dyDescent="0.25">
      <c r="B214" s="2793" t="s">
        <v>2307</v>
      </c>
      <c r="C214" s="2789" t="s">
        <v>2198</v>
      </c>
      <c r="D214" s="2790"/>
      <c r="E214" s="2790"/>
      <c r="F214" s="2790"/>
      <c r="G214" s="2791"/>
    </row>
    <row r="215" ht="18" customHeight="1" x14ac:dyDescent="0.25">
      <c r="B215" s="2788" t="s">
        <v>2307</v>
      </c>
      <c r="C215" s="2792" t="s">
        <v>2200</v>
      </c>
      <c r="D215" s="2790"/>
      <c r="E215" s="2790"/>
      <c r="F215" s="2790"/>
      <c r="G215" s="2791"/>
    </row>
    <row r="216" ht="18" customHeight="1" x14ac:dyDescent="0.25">
      <c r="B216" s="2788" t="s">
        <v>2307</v>
      </c>
      <c r="C216" s="2792" t="s">
        <v>2201</v>
      </c>
      <c r="D216" s="2790"/>
      <c r="E216" s="2790"/>
      <c r="F216" s="2790"/>
      <c r="G216" s="2791"/>
    </row>
    <row r="217" ht="18" customHeight="1" x14ac:dyDescent="0.25">
      <c r="B217" s="2793" t="s">
        <v>2308</v>
      </c>
      <c r="C217" s="2789" t="s">
        <v>2198</v>
      </c>
      <c r="D217" s="2790"/>
      <c r="E217" s="2790"/>
      <c r="F217" s="2790"/>
      <c r="G217" s="2791"/>
    </row>
    <row r="218" ht="18" customHeight="1" x14ac:dyDescent="0.25">
      <c r="B218" s="2793" t="s">
        <v>2308</v>
      </c>
      <c r="C218" s="2792" t="s">
        <v>2200</v>
      </c>
      <c r="D218" s="2790"/>
      <c r="E218" s="2790"/>
      <c r="F218" s="2790"/>
      <c r="G218" s="2791"/>
    </row>
    <row r="219" ht="18" customHeight="1" x14ac:dyDescent="0.25">
      <c r="B219" s="2793" t="s">
        <v>2308</v>
      </c>
      <c r="C219" s="2792" t="s">
        <v>2201</v>
      </c>
      <c r="D219" s="2790"/>
      <c r="E219" s="2790"/>
      <c r="F219" s="2790"/>
      <c r="G219" s="2791"/>
    </row>
    <row r="220" ht="18" customHeight="1" x14ac:dyDescent="0.25">
      <c r="B220" s="2793" t="s">
        <v>2309</v>
      </c>
      <c r="C220" s="2789" t="s">
        <v>2198</v>
      </c>
      <c r="D220" s="2790"/>
      <c r="E220" s="2790"/>
      <c r="F220" s="2790"/>
      <c r="G220" s="2791"/>
    </row>
    <row r="221" ht="18" customHeight="1" x14ac:dyDescent="0.25">
      <c r="B221" s="2788" t="s">
        <v>2310</v>
      </c>
      <c r="C221" s="2792" t="s">
        <v>2200</v>
      </c>
      <c r="D221" s="2790" t="s">
        <v>2199</v>
      </c>
      <c r="E221" s="2790" t="s">
        <v>2199</v>
      </c>
      <c r="F221" s="2790" t="s">
        <v>2199</v>
      </c>
      <c r="G221" s="2791" t="s">
        <v>2199</v>
      </c>
    </row>
    <row r="222" ht="18" customHeight="1" x14ac:dyDescent="0.25">
      <c r="B222" s="2788" t="s">
        <v>2311</v>
      </c>
      <c r="C222" s="2792" t="s">
        <v>2200</v>
      </c>
      <c r="D222" s="2790"/>
      <c r="E222" s="2790"/>
      <c r="F222" s="2790"/>
      <c r="G222" s="2791"/>
    </row>
    <row r="223" ht="18" customHeight="1" x14ac:dyDescent="0.25">
      <c r="B223" s="2788" t="s">
        <v>2311</v>
      </c>
      <c r="C223" s="2792" t="s">
        <v>2201</v>
      </c>
      <c r="D223" s="2790"/>
      <c r="E223" s="2790"/>
      <c r="F223" s="2790"/>
      <c r="G223" s="2791"/>
    </row>
    <row r="224" ht="18" customHeight="1" x14ac:dyDescent="0.25">
      <c r="B224" s="2788" t="s">
        <v>2312</v>
      </c>
      <c r="C224" s="2789" t="s">
        <v>2198</v>
      </c>
      <c r="D224" s="2790"/>
      <c r="E224" s="2790"/>
      <c r="F224" s="2790"/>
      <c r="G224" s="2791"/>
    </row>
    <row r="225" ht="18" customHeight="1" x14ac:dyDescent="0.25">
      <c r="B225" s="2788" t="s">
        <v>2312</v>
      </c>
      <c r="C225" s="2792" t="s">
        <v>2200</v>
      </c>
      <c r="D225" s="2790"/>
      <c r="E225" s="2790"/>
      <c r="F225" s="2790"/>
      <c r="G225" s="2791"/>
    </row>
    <row r="226" ht="18" customHeight="1" x14ac:dyDescent="0.25">
      <c r="B226" s="2788" t="s">
        <v>2312</v>
      </c>
      <c r="C226" s="2792" t="s">
        <v>2201</v>
      </c>
      <c r="D226" s="2790"/>
      <c r="E226" s="2790"/>
      <c r="F226" s="2790"/>
      <c r="G226" s="2791"/>
    </row>
    <row r="227" ht="18" customHeight="1" x14ac:dyDescent="0.25">
      <c r="B227" s="2788" t="s">
        <v>2313</v>
      </c>
      <c r="C227" s="2792" t="s">
        <v>2200</v>
      </c>
      <c r="D227" s="2790" t="s">
        <v>2199</v>
      </c>
      <c r="E227" s="2790"/>
      <c r="F227" s="2790" t="s">
        <v>2199</v>
      </c>
      <c r="G227" s="2791" t="s">
        <v>2199</v>
      </c>
    </row>
    <row r="228" ht="18" customHeight="1" x14ac:dyDescent="0.25">
      <c r="B228" s="2788" t="s">
        <v>2313</v>
      </c>
      <c r="C228" s="2792" t="s">
        <v>2201</v>
      </c>
      <c r="D228" s="2790"/>
      <c r="E228" s="2790"/>
      <c r="F228" s="2790"/>
      <c r="G228" s="2791"/>
    </row>
    <row r="229" ht="18" customHeight="1" x14ac:dyDescent="0.25">
      <c r="B229" s="2793" t="s">
        <v>2314</v>
      </c>
      <c r="C229" s="2789" t="s">
        <v>2198</v>
      </c>
      <c r="D229" s="2790"/>
      <c r="E229" s="2790"/>
      <c r="F229" s="2790"/>
      <c r="G229" s="2791"/>
    </row>
    <row r="230" ht="18" customHeight="1" x14ac:dyDescent="0.25">
      <c r="B230" s="2793" t="s">
        <v>2314</v>
      </c>
      <c r="C230" s="2792" t="s">
        <v>2200</v>
      </c>
      <c r="D230" s="2790"/>
      <c r="E230" s="2790"/>
      <c r="F230" s="2790"/>
      <c r="G230" s="2791"/>
    </row>
    <row r="231" ht="18" customHeight="1" x14ac:dyDescent="0.25">
      <c r="B231" s="2793" t="s">
        <v>2314</v>
      </c>
      <c r="C231" s="2792" t="s">
        <v>2201</v>
      </c>
      <c r="D231" s="2790"/>
      <c r="E231" s="2790"/>
      <c r="F231" s="2790"/>
      <c r="G231" s="2791"/>
    </row>
    <row r="232" ht="18" customHeight="1" x14ac:dyDescent="0.25">
      <c r="B232" s="2793" t="s">
        <v>2315</v>
      </c>
      <c r="C232" s="2789" t="s">
        <v>2198</v>
      </c>
      <c r="D232" s="2790"/>
      <c r="E232" s="2790"/>
      <c r="F232" s="2790"/>
      <c r="G232" s="2791"/>
    </row>
    <row r="233" ht="18" customHeight="1" x14ac:dyDescent="0.25">
      <c r="B233" s="2793" t="s">
        <v>2316</v>
      </c>
      <c r="C233" s="2792" t="s">
        <v>2198</v>
      </c>
      <c r="D233" s="2790"/>
      <c r="E233" s="2790"/>
      <c r="F233" s="2790"/>
      <c r="G233" s="2791"/>
    </row>
    <row r="234" ht="18" customHeight="1" x14ac:dyDescent="0.25">
      <c r="B234" s="2793" t="s">
        <v>2316</v>
      </c>
      <c r="C234" s="2792" t="s">
        <v>2200</v>
      </c>
      <c r="D234" s="2790"/>
      <c r="E234" s="2790"/>
      <c r="F234" s="2790"/>
      <c r="G234" s="2791"/>
    </row>
    <row r="235" ht="18" customHeight="1" x14ac:dyDescent="0.25">
      <c r="B235" s="2793" t="s">
        <v>2316</v>
      </c>
      <c r="C235" s="2792" t="s">
        <v>2201</v>
      </c>
      <c r="D235" s="2790"/>
      <c r="E235" s="2790"/>
      <c r="F235" s="2790"/>
      <c r="G235" s="2791"/>
    </row>
    <row r="236" ht="18" customHeight="1" x14ac:dyDescent="0.2">
      <c r="B236" s="2793" t="s">
        <v>2316</v>
      </c>
      <c r="C236" s="2792" t="s">
        <v>2255</v>
      </c>
      <c r="D236" s="2790"/>
      <c r="E236" s="2790"/>
      <c r="F236" s="2790"/>
      <c r="G236" s="2791"/>
    </row>
    <row r="237" ht="18" customHeight="1" x14ac:dyDescent="0.25">
      <c r="B237" s="2794" t="s">
        <v>2317</v>
      </c>
      <c r="C237" s="2795" t="s">
        <v>2198</v>
      </c>
      <c r="D237" s="2796"/>
      <c r="E237" s="2796"/>
      <c r="F237" s="2796"/>
      <c r="G237" s="2797"/>
    </row>
    <row r="238" ht="14.1" customHeight="1" x14ac:dyDescent="0.2">
      <c r="B238" s="222" t="s">
        <v>2318</v>
      </c>
      <c r="C238" s="98"/>
      <c r="D238" s="98"/>
      <c r="E238" s="98"/>
      <c r="F238" s="98"/>
      <c r="G238" s="98"/>
    </row>
    <row r="239" ht="14.1" customHeight="1" x14ac:dyDescent="0.2">
      <c r="B239" s="2798" t="s">
        <v>2319</v>
      </c>
      <c r="C239" s="2799"/>
      <c r="D239" s="2799"/>
      <c r="E239" s="2799"/>
      <c r="F239" s="2799"/>
      <c r="G239" s="2799"/>
    </row>
    <row r="240" ht="14.1" customHeight="1" x14ac:dyDescent="0.2">
      <c r="B240" s="2800"/>
      <c r="C240" s="2801"/>
      <c r="D240" s="2802"/>
      <c r="E240" s="2802"/>
      <c r="F240" s="2802"/>
      <c r="G240" s="2802"/>
    </row>
    <row r="241" ht="14.1" customHeight="1" x14ac:dyDescent="0.2">
      <c r="B241" s="152" t="s">
        <v>2320</v>
      </c>
    </row>
    <row r="242" ht="14.1" customHeight="1" x14ac:dyDescent="0.2">
      <c r="B242" s="152" t="s">
        <v>2321</v>
      </c>
    </row>
    <row r="243" ht="14.1" customHeight="1" x14ac:dyDescent="0.2">
      <c r="B243" s="509"/>
    </row>
    <row r="244" ht="14.1" customHeight="1" x14ac:dyDescent="0.2">
      <c r="B244" s="2760" t="s">
        <v>1882</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2322</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2323</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2324</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2325</v>
      </c>
      <c r="C1" s="925"/>
      <c r="D1" s="925"/>
      <c r="E1" s="925"/>
      <c r="F1" s="2805"/>
      <c r="G1" s="2805"/>
      <c r="H1" s="2805"/>
      <c r="I1" s="2806"/>
      <c r="J1" s="2806"/>
      <c r="K1" s="2806"/>
      <c r="L1" s="2806"/>
      <c r="M1" s="2806"/>
      <c r="N1" s="2806"/>
      <c r="O1" s="2806"/>
      <c r="P1" s="2807"/>
      <c r="Q1" s="2807"/>
      <c r="S1" s="2808"/>
      <c r="T1" s="4" t="s">
        <v>62</v>
      </c>
    </row>
    <row r="2" ht="18.95" customHeight="1" x14ac:dyDescent="0.2">
      <c r="B2" s="5" t="s">
        <v>834</v>
      </c>
      <c r="C2" s="925" t="s">
        <v>2326</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2327</v>
      </c>
      <c r="D7" s="2810"/>
      <c r="E7" s="2810"/>
      <c r="F7" s="2810"/>
      <c r="G7" s="2810"/>
      <c r="H7" s="2810"/>
      <c r="I7" s="2811" t="s">
        <v>2328</v>
      </c>
      <c r="J7" s="2811"/>
      <c r="K7" s="2811"/>
      <c r="L7" s="2811"/>
      <c r="M7" s="2811"/>
      <c r="N7" s="2811"/>
      <c r="O7" s="2811" t="s">
        <v>2329</v>
      </c>
      <c r="P7" s="2811"/>
      <c r="Q7" s="2811"/>
      <c r="R7" s="2811"/>
      <c r="S7" s="2811"/>
      <c r="T7" s="2811"/>
    </row>
    <row r="8" ht="80.1" customHeight="1" x14ac:dyDescent="0.2">
      <c r="B8" s="2812"/>
      <c r="C8" s="2813" t="s">
        <v>2330</v>
      </c>
      <c r="D8" s="2814" t="s">
        <v>2331</v>
      </c>
      <c r="E8" s="2814" t="s">
        <v>2332</v>
      </c>
      <c r="F8" s="2814" t="s">
        <v>2333</v>
      </c>
      <c r="G8" s="2815" t="s">
        <v>2334</v>
      </c>
      <c r="H8" s="2816" t="s">
        <v>2335</v>
      </c>
      <c r="I8" s="2817" t="s">
        <v>2330</v>
      </c>
      <c r="J8" s="2814" t="s">
        <v>2331</v>
      </c>
      <c r="K8" s="2814" t="s">
        <v>2332</v>
      </c>
      <c r="L8" s="2814" t="s">
        <v>2336</v>
      </c>
      <c r="M8" s="2815" t="s">
        <v>2334</v>
      </c>
      <c r="N8" s="2816" t="s">
        <v>2335</v>
      </c>
      <c r="O8" s="2817" t="s">
        <v>2330</v>
      </c>
      <c r="P8" s="2814" t="s">
        <v>2331</v>
      </c>
      <c r="Q8" s="2814" t="s">
        <v>2332</v>
      </c>
      <c r="R8" s="2814" t="s">
        <v>2337</v>
      </c>
      <c r="S8" s="2815" t="s">
        <v>2334</v>
      </c>
      <c r="T8" s="2816" t="s">
        <v>2335</v>
      </c>
    </row>
    <row r="9" ht="18" customHeight="1" x14ac:dyDescent="0.2">
      <c r="B9" s="2818"/>
      <c r="C9" s="2819" t="s">
        <v>2338</v>
      </c>
      <c r="D9" s="2819"/>
      <c r="E9" s="2819"/>
      <c r="F9" s="2820" t="s">
        <v>356</v>
      </c>
      <c r="G9" s="2820"/>
      <c r="H9" s="2820"/>
      <c r="I9" s="2819" t="s">
        <v>2338</v>
      </c>
      <c r="J9" s="2819"/>
      <c r="K9" s="2819"/>
      <c r="L9" s="2820" t="s">
        <v>356</v>
      </c>
      <c r="M9" s="2820"/>
      <c r="N9" s="2820"/>
      <c r="O9" s="2819" t="s">
        <v>2338</v>
      </c>
      <c r="P9" s="2819"/>
      <c r="Q9" s="2819"/>
      <c r="R9" s="2821" t="s">
        <v>356</v>
      </c>
      <c r="S9" s="2821"/>
      <c r="T9" s="2821"/>
    </row>
    <row r="10" ht="18" customHeight="1" x14ac:dyDescent="0.2">
      <c r="B10" s="2822" t="s">
        <v>2029</v>
      </c>
      <c r="C10" s="2823">
        <v>119947.4718513441</v>
      </c>
      <c r="D10" s="2823">
        <v>119647.41229105521</v>
      </c>
      <c r="E10" s="2824">
        <v>-300.0595602888934</v>
      </c>
      <c r="F10" s="2825">
        <v>-0.2501591368768237</v>
      </c>
      <c r="G10" s="2826">
        <v>-0.20124225108991806</v>
      </c>
      <c r="H10" s="2827">
        <v>-0.21372927203160108</v>
      </c>
      <c r="I10" s="2828">
        <v>14388.73477492617</v>
      </c>
      <c r="J10" s="2823">
        <v>13944.15588097903</v>
      </c>
      <c r="K10" s="2824">
        <v>-444.5788939471404</v>
      </c>
      <c r="L10" s="2825">
        <v>-3.0897705802588304</v>
      </c>
      <c r="M10" s="2826">
        <v>-0.2981676615097676</v>
      </c>
      <c r="N10" s="2827">
        <v>-0.3166688749142108</v>
      </c>
      <c r="O10" s="2828">
        <v>4986.716443414504</v>
      </c>
      <c r="P10" s="2823">
        <v>4718.969858344323</v>
      </c>
      <c r="Q10" s="2824">
        <v>-267.746585070181</v>
      </c>
      <c r="R10" s="2825">
        <v>-5.3691961054607225</v>
      </c>
      <c r="S10" s="2826">
        <v>-0.17957076738126476</v>
      </c>
      <c r="T10" s="2827">
        <v>-0.19071307929966033</v>
      </c>
    </row>
    <row r="11" ht="18" customHeight="1" x14ac:dyDescent="0.2">
      <c r="B11" s="2829" t="s">
        <v>2030</v>
      </c>
      <c r="C11" s="2514">
        <v>114191.12319388118</v>
      </c>
      <c r="D11" s="2514">
        <v>114244.2788318479</v>
      </c>
      <c r="E11" s="2830">
        <v>53.15563796671631</v>
      </c>
      <c r="F11" s="2831">
        <v>0.04654971111586772</v>
      </c>
      <c r="G11" s="2832">
        <v>0.03565012303638524</v>
      </c>
      <c r="H11" s="2833">
        <v>0.03786220241095958</v>
      </c>
      <c r="I11" s="2546">
        <v>6228.744936153222</v>
      </c>
      <c r="J11" s="2514">
        <v>5778.527261751078</v>
      </c>
      <c r="K11" s="2830">
        <v>-450.21767440214353</v>
      </c>
      <c r="L11" s="2831">
        <v>-7.2280640645431715</v>
      </c>
      <c r="M11" s="2832">
        <v>-0.30194944693621467</v>
      </c>
      <c r="N11" s="2833">
        <v>-0.32068531898495967</v>
      </c>
      <c r="O11" s="2546">
        <v>570.6337867243652</v>
      </c>
      <c r="P11" s="2514">
        <v>577.5973410274805</v>
      </c>
      <c r="Q11" s="2830">
        <v>6.963554303115302</v>
      </c>
      <c r="R11" s="2831">
        <v>1.2203193125118836</v>
      </c>
      <c r="S11" s="2832">
        <v>0.004670277268274993</v>
      </c>
      <c r="T11" s="2833">
        <v>0.004960066563199739</v>
      </c>
    </row>
    <row r="12" ht="18" customHeight="1" x14ac:dyDescent="0.2">
      <c r="B12" s="2615" t="s">
        <v>157</v>
      </c>
      <c r="C12" s="2514">
        <v>113887.79375357612</v>
      </c>
      <c r="D12" s="2514">
        <v>113886.45082214284</v>
      </c>
      <c r="E12" s="2514">
        <v>-1.3429314332752256</v>
      </c>
      <c r="F12" s="2834">
        <v>-0.0011791706459613957</v>
      </c>
      <c r="G12" s="2832">
        <v>-0.0009006696684868795</v>
      </c>
      <c r="H12" s="2833">
        <v>-0.0009565559495785633</v>
      </c>
      <c r="I12" s="2546">
        <v>936.7086696423316</v>
      </c>
      <c r="J12" s="2514">
        <v>937.9134814401887</v>
      </c>
      <c r="K12" s="2514">
        <v>1.204811797857019</v>
      </c>
      <c r="L12" s="2834">
        <v>0.12862182628426602</v>
      </c>
      <c r="M12" s="2832">
        <v>0.0008080363715357091</v>
      </c>
      <c r="N12" s="2833">
        <v>0.0008581747845099291</v>
      </c>
      <c r="O12" s="2504">
        <v>570.593710431071</v>
      </c>
      <c r="P12" s="2496">
        <v>577.5572647341862</v>
      </c>
      <c r="Q12" s="2514">
        <v>6.963554303115188</v>
      </c>
      <c r="R12" s="2834">
        <v>1.22040502301618</v>
      </c>
      <c r="S12" s="2832">
        <v>0.0046702772682749175</v>
      </c>
      <c r="T12" s="2833">
        <v>0.004960066563199659</v>
      </c>
    </row>
    <row r="13" ht="18" customHeight="1" x14ac:dyDescent="0.2">
      <c r="B13" s="2617" t="s">
        <v>2032</v>
      </c>
      <c r="C13" s="2496">
        <v>65948.99249781274</v>
      </c>
      <c r="D13" s="2514">
        <v>65948.99249781274</v>
      </c>
      <c r="E13" s="2514">
        <v>0</v>
      </c>
      <c r="F13" s="2834">
        <v>0</v>
      </c>
      <c r="G13" s="2832">
        <v>0</v>
      </c>
      <c r="H13" s="2833">
        <v>0</v>
      </c>
      <c r="I13" s="2546">
        <v>28.207337696008423</v>
      </c>
      <c r="J13" s="2514">
        <v>28.207337696008423</v>
      </c>
      <c r="K13" s="2514">
        <v>0</v>
      </c>
      <c r="L13" s="2834">
        <v>0</v>
      </c>
      <c r="M13" s="2832">
        <v>0</v>
      </c>
      <c r="N13" s="2833">
        <v>0</v>
      </c>
      <c r="O13" s="2504">
        <v>258.1376008634082</v>
      </c>
      <c r="P13" s="2496">
        <v>258.1376008634082</v>
      </c>
      <c r="Q13" s="2514">
        <v>0</v>
      </c>
      <c r="R13" s="2834">
        <v>0</v>
      </c>
      <c r="S13" s="2832">
        <v>0</v>
      </c>
      <c r="T13" s="2833">
        <v>0</v>
      </c>
    </row>
    <row r="14" ht="18" customHeight="1" x14ac:dyDescent="0.2">
      <c r="B14" s="2617" t="s">
        <v>2091</v>
      </c>
      <c r="C14" s="2496">
        <v>16537.31505230066</v>
      </c>
      <c r="D14" s="2514">
        <v>16537.31505230066</v>
      </c>
      <c r="E14" s="2514">
        <v>0</v>
      </c>
      <c r="F14" s="2834">
        <v>0</v>
      </c>
      <c r="G14" s="2832">
        <v>0</v>
      </c>
      <c r="H14" s="2833">
        <v>0</v>
      </c>
      <c r="I14" s="2546">
        <v>51.418297365778116</v>
      </c>
      <c r="J14" s="2514">
        <v>51.418297365778116</v>
      </c>
      <c r="K14" s="2514">
        <v>0</v>
      </c>
      <c r="L14" s="2834">
        <v>0</v>
      </c>
      <c r="M14" s="2832">
        <v>0</v>
      </c>
      <c r="N14" s="2833">
        <v>0</v>
      </c>
      <c r="O14" s="2504">
        <v>68.61471256343559</v>
      </c>
      <c r="P14" s="2496">
        <v>68.61471256343559</v>
      </c>
      <c r="Q14" s="2514">
        <v>0</v>
      </c>
      <c r="R14" s="2834">
        <v>0</v>
      </c>
      <c r="S14" s="2832">
        <v>0</v>
      </c>
      <c r="T14" s="2833">
        <v>0</v>
      </c>
    </row>
    <row r="15" ht="18" customHeight="1" x14ac:dyDescent="0.2">
      <c r="B15" s="2617" t="s">
        <v>2034</v>
      </c>
      <c r="C15" s="2496">
        <v>18385.58961222208</v>
      </c>
      <c r="D15" s="2514">
        <v>18384.246680788794</v>
      </c>
      <c r="E15" s="2514">
        <v>-1.3429314332861395</v>
      </c>
      <c r="F15" s="2834">
        <v>-0.0073042609000333976</v>
      </c>
      <c r="G15" s="2832">
        <v>-0.0009006696684941992</v>
      </c>
      <c r="H15" s="2833">
        <v>-0.0009565559495863372</v>
      </c>
      <c r="I15" s="2546">
        <v>60.98157968879843</v>
      </c>
      <c r="J15" s="2514">
        <v>62.18639148665534</v>
      </c>
      <c r="K15" s="2514">
        <v>1.2048117978569053</v>
      </c>
      <c r="L15" s="2834">
        <v>1.9756979140345465</v>
      </c>
      <c r="M15" s="2832">
        <v>0.0008080363715356329</v>
      </c>
      <c r="N15" s="2833">
        <v>0.0008581747845098481</v>
      </c>
      <c r="O15" s="2504">
        <v>159.72455610902415</v>
      </c>
      <c r="P15" s="2496">
        <v>166.6881104121394</v>
      </c>
      <c r="Q15" s="2514">
        <v>6.963554303115245</v>
      </c>
      <c r="R15" s="2834">
        <v>4.359726815181812</v>
      </c>
      <c r="S15" s="2832">
        <v>0.004670277268274955</v>
      </c>
      <c r="T15" s="2833">
        <v>0.004960066563199699</v>
      </c>
    </row>
    <row r="16" ht="18" customHeight="1" x14ac:dyDescent="0.2">
      <c r="B16" s="2617" t="s">
        <v>2035</v>
      </c>
      <c r="C16" s="2496">
        <v>12679.48741114282</v>
      </c>
      <c r="D16" s="2514">
        <v>12679.48741114282</v>
      </c>
      <c r="E16" s="2514">
        <v>0</v>
      </c>
      <c r="F16" s="2834">
        <v>0</v>
      </c>
      <c r="G16" s="2832">
        <v>0</v>
      </c>
      <c r="H16" s="2833">
        <v>0</v>
      </c>
      <c r="I16" s="2546">
        <v>795.4090240439957</v>
      </c>
      <c r="J16" s="2514">
        <v>795.4090240439957</v>
      </c>
      <c r="K16" s="2514">
        <v>0</v>
      </c>
      <c r="L16" s="2834">
        <v>0</v>
      </c>
      <c r="M16" s="2832">
        <v>0</v>
      </c>
      <c r="N16" s="2833">
        <v>0</v>
      </c>
      <c r="O16" s="2504">
        <v>82.47362767078646</v>
      </c>
      <c r="P16" s="2496">
        <v>82.47362767078646</v>
      </c>
      <c r="Q16" s="2514">
        <v>0</v>
      </c>
      <c r="R16" s="2834">
        <v>0</v>
      </c>
      <c r="S16" s="2832">
        <v>0</v>
      </c>
      <c r="T16" s="2833">
        <v>0</v>
      </c>
    </row>
    <row r="17" ht="18" customHeight="1" x14ac:dyDescent="0.2">
      <c r="B17" s="2617" t="s">
        <v>2036</v>
      </c>
      <c r="C17" s="2496">
        <v>336.40918009783394</v>
      </c>
      <c r="D17" s="2514">
        <v>336.40918009783394</v>
      </c>
      <c r="E17" s="2514">
        <v>0</v>
      </c>
      <c r="F17" s="2834">
        <v>0</v>
      </c>
      <c r="G17" s="2832">
        <v>0</v>
      </c>
      <c r="H17" s="2833">
        <v>0</v>
      </c>
      <c r="I17" s="2546">
        <v>0.6924308477510246</v>
      </c>
      <c r="J17" s="2514">
        <v>0.6924308477510246</v>
      </c>
      <c r="K17" s="2514">
        <v>0</v>
      </c>
      <c r="L17" s="2834">
        <v>0</v>
      </c>
      <c r="M17" s="2832">
        <v>0</v>
      </c>
      <c r="N17" s="2833">
        <v>0</v>
      </c>
      <c r="O17" s="2504">
        <v>1.6432132244166247</v>
      </c>
      <c r="P17" s="2496">
        <v>1.6432132244166247</v>
      </c>
      <c r="Q17" s="2514">
        <v>0</v>
      </c>
      <c r="R17" s="2834">
        <v>0</v>
      </c>
      <c r="S17" s="2832">
        <v>0</v>
      </c>
      <c r="T17" s="2833">
        <v>0</v>
      </c>
    </row>
    <row r="18" ht="18" customHeight="1" x14ac:dyDescent="0.2">
      <c r="B18" s="2615" t="s">
        <v>107</v>
      </c>
      <c r="C18" s="2496">
        <v>303.32944030506593</v>
      </c>
      <c r="D18" s="2514">
        <v>357.82800970506594</v>
      </c>
      <c r="E18" s="2514">
        <v>54.49856940000001</v>
      </c>
      <c r="F18" s="2834">
        <v>17.9667919293259</v>
      </c>
      <c r="G18" s="2832">
        <v>0.036550792704877794</v>
      </c>
      <c r="H18" s="2833">
        <v>0.03881875836054418</v>
      </c>
      <c r="I18" s="2546">
        <v>5292.03626651089</v>
      </c>
      <c r="J18" s="2514">
        <v>4840.61378031089</v>
      </c>
      <c r="K18" s="2514">
        <v>-451.4224861999992</v>
      </c>
      <c r="L18" s="2834">
        <v>-8.53022283797817</v>
      </c>
      <c r="M18" s="2832">
        <v>-0.3027574833077495</v>
      </c>
      <c r="N18" s="2833">
        <v>-0.32154349376946867</v>
      </c>
      <c r="O18" s="2504">
        <v>0.040076293294250005</v>
      </c>
      <c r="P18" s="2496">
        <v>0.040076293294250005</v>
      </c>
      <c r="Q18" s="2514">
        <v>0</v>
      </c>
      <c r="R18" s="2834">
        <v>0</v>
      </c>
      <c r="S18" s="2832">
        <v>0</v>
      </c>
      <c r="T18" s="2833">
        <v>0</v>
      </c>
    </row>
    <row r="19" ht="18" customHeight="1" x14ac:dyDescent="0.2">
      <c r="B19" s="2617" t="s">
        <v>2037</v>
      </c>
      <c r="C19" s="2496">
        <v>293.09207000000004</v>
      </c>
      <c r="D19" s="2514">
        <v>347.59063940000004</v>
      </c>
      <c r="E19" s="2514">
        <v>54.49856940000001</v>
      </c>
      <c r="F19" s="2834">
        <v>18.594351392721066</v>
      </c>
      <c r="G19" s="2832">
        <v>0.036550792704877794</v>
      </c>
      <c r="H19" s="2833">
        <v>0.03881875836054418</v>
      </c>
      <c r="I19" s="2546">
        <v>4302.290350962041</v>
      </c>
      <c r="J19" s="2514">
        <v>3850.867864762041</v>
      </c>
      <c r="K19" s="2514">
        <v>-451.4224862000001</v>
      </c>
      <c r="L19" s="2834">
        <v>-10.492608572990823</v>
      </c>
      <c r="M19" s="2832">
        <v>-0.3027574833077501</v>
      </c>
      <c r="N19" s="2833">
        <v>-0.32154349376946934</v>
      </c>
      <c r="O19" s="2504" t="s">
        <v>109</v>
      </c>
      <c r="P19" s="2496" t="s">
        <v>109</v>
      </c>
      <c r="Q19" s="2514" t="s">
        <v>2339</v>
      </c>
      <c r="R19" s="2834" t="s">
        <v>2339</v>
      </c>
      <c r="S19" s="2832" t="s">
        <v>2339</v>
      </c>
      <c r="T19" s="2833" t="s">
        <v>2339</v>
      </c>
    </row>
    <row r="20" ht="18" customHeight="1" x14ac:dyDescent="0.2">
      <c r="B20" s="2618" t="s">
        <v>2038</v>
      </c>
      <c r="C20" s="2501">
        <v>10.237370305065905</v>
      </c>
      <c r="D20" s="2835">
        <v>10.237370305065905</v>
      </c>
      <c r="E20" s="2835">
        <v>0</v>
      </c>
      <c r="F20" s="2836">
        <v>0</v>
      </c>
      <c r="G20" s="2837">
        <v>0</v>
      </c>
      <c r="H20" s="2838">
        <v>0</v>
      </c>
      <c r="I20" s="2839">
        <v>989.7459155488492</v>
      </c>
      <c r="J20" s="2835">
        <v>989.7459155488492</v>
      </c>
      <c r="K20" s="2835">
        <v>0</v>
      </c>
      <c r="L20" s="2836">
        <v>0</v>
      </c>
      <c r="M20" s="2837">
        <v>0</v>
      </c>
      <c r="N20" s="2838">
        <v>0</v>
      </c>
      <c r="O20" s="2509">
        <v>0.040076293294250005</v>
      </c>
      <c r="P20" s="2501">
        <v>0.040076293294250005</v>
      </c>
      <c r="Q20" s="2835">
        <v>0</v>
      </c>
      <c r="R20" s="2836">
        <v>0</v>
      </c>
      <c r="S20" s="2837">
        <v>0</v>
      </c>
      <c r="T20" s="2838">
        <v>0</v>
      </c>
    </row>
    <row r="21" ht="18" customHeight="1" x14ac:dyDescent="0.2">
      <c r="B21" s="2619" t="s">
        <v>2092</v>
      </c>
      <c r="C21" s="2525" t="s">
        <v>104</v>
      </c>
      <c r="D21" s="2525" t="s">
        <v>104</v>
      </c>
      <c r="E21" s="2840" t="s">
        <v>2339</v>
      </c>
      <c r="F21" s="2841" t="s">
        <v>2339</v>
      </c>
      <c r="G21" s="2842" t="s">
        <v>2339</v>
      </c>
      <c r="H21" s="2843" t="s">
        <v>2339</v>
      </c>
      <c r="I21" s="2844"/>
      <c r="J21" s="2845"/>
      <c r="K21" s="2845"/>
      <c r="L21" s="2846"/>
      <c r="M21" s="2846"/>
      <c r="N21" s="2846"/>
      <c r="O21" s="2845"/>
      <c r="P21" s="2845"/>
      <c r="Q21" s="2845"/>
      <c r="R21" s="2846"/>
      <c r="S21" s="2846"/>
      <c r="T21" s="2846"/>
    </row>
    <row r="22" ht="18" customHeight="1" x14ac:dyDescent="0.2">
      <c r="B22" s="2847" t="s">
        <v>2040</v>
      </c>
      <c r="C22" s="2514">
        <v>13805.149910108927</v>
      </c>
      <c r="D22" s="2514">
        <v>13805.10662270696</v>
      </c>
      <c r="E22" s="2514">
        <v>-0.04328740196615399</v>
      </c>
      <c r="F22" s="2831">
        <v>-0.0003135598109981875</v>
      </c>
      <c r="G22" s="2832">
        <v>-0.000029031750253569296</v>
      </c>
      <c r="H22" s="2833">
        <v>-0.000030833161594511075</v>
      </c>
      <c r="I22" s="2546">
        <v>64.59019617119999</v>
      </c>
      <c r="J22" s="2514">
        <v>64.59019617119999</v>
      </c>
      <c r="K22" s="2514">
        <v>0</v>
      </c>
      <c r="L22" s="2831">
        <v>0</v>
      </c>
      <c r="M22" s="2832">
        <v>0</v>
      </c>
      <c r="N22" s="2833">
        <v>0</v>
      </c>
      <c r="O22" s="2546">
        <v>830.2995899999999</v>
      </c>
      <c r="P22" s="2514">
        <v>830.2995899999999</v>
      </c>
      <c r="Q22" s="2514">
        <v>0</v>
      </c>
      <c r="R22" s="2831">
        <v>0</v>
      </c>
      <c r="S22" s="2832">
        <v>0</v>
      </c>
      <c r="T22" s="2833">
        <v>0</v>
      </c>
    </row>
    <row r="23" ht="18" customHeight="1" x14ac:dyDescent="0.2">
      <c r="B23" s="2622" t="s">
        <v>2041</v>
      </c>
      <c r="C23" s="2514">
        <v>3826.590085179252</v>
      </c>
      <c r="D23" s="2514">
        <v>3826.590085179252</v>
      </c>
      <c r="E23" s="2514">
        <v>0</v>
      </c>
      <c r="F23" s="2834">
        <v>0</v>
      </c>
      <c r="G23" s="2832">
        <v>0</v>
      </c>
      <c r="H23" s="2833">
        <v>0</v>
      </c>
      <c r="I23" s="2546" t="s">
        <v>104</v>
      </c>
      <c r="J23" s="2514" t="s">
        <v>104</v>
      </c>
      <c r="K23" s="2514" t="s">
        <v>2339</v>
      </c>
      <c r="L23" s="2834" t="s">
        <v>2339</v>
      </c>
      <c r="M23" s="2832" t="s">
        <v>2339</v>
      </c>
      <c r="N23" s="2833" t="s">
        <v>2339</v>
      </c>
      <c r="O23" s="2504" t="s">
        <v>104</v>
      </c>
      <c r="P23" s="2496" t="s">
        <v>104</v>
      </c>
      <c r="Q23" s="2514" t="s">
        <v>2339</v>
      </c>
      <c r="R23" s="2834" t="s">
        <v>2339</v>
      </c>
      <c r="S23" s="2832" t="s">
        <v>2339</v>
      </c>
      <c r="T23" s="2833" t="s">
        <v>2339</v>
      </c>
    </row>
    <row r="24" ht="18" customHeight="1" x14ac:dyDescent="0.2">
      <c r="B24" s="2622" t="s">
        <v>840</v>
      </c>
      <c r="C24" s="2514">
        <v>1537.290673</v>
      </c>
      <c r="D24" s="2514">
        <v>1537.290673</v>
      </c>
      <c r="E24" s="2514">
        <v>0</v>
      </c>
      <c r="F24" s="2834">
        <v>0</v>
      </c>
      <c r="G24" s="2832">
        <v>0</v>
      </c>
      <c r="H24" s="2833">
        <v>0</v>
      </c>
      <c r="I24" s="2546">
        <v>51.2373996512</v>
      </c>
      <c r="J24" s="2514">
        <v>51.2373996512</v>
      </c>
      <c r="K24" s="2514">
        <v>0</v>
      </c>
      <c r="L24" s="2834">
        <v>0</v>
      </c>
      <c r="M24" s="2832">
        <v>0</v>
      </c>
      <c r="N24" s="2833">
        <v>0</v>
      </c>
      <c r="O24" s="2504">
        <v>646.91959</v>
      </c>
      <c r="P24" s="2496">
        <v>646.91959</v>
      </c>
      <c r="Q24" s="2514">
        <v>0</v>
      </c>
      <c r="R24" s="2834">
        <v>0</v>
      </c>
      <c r="S24" s="2832">
        <v>0</v>
      </c>
      <c r="T24" s="2833">
        <v>0</v>
      </c>
    </row>
    <row r="25" ht="18" customHeight="1" x14ac:dyDescent="0.2">
      <c r="B25" s="2622" t="s">
        <v>613</v>
      </c>
      <c r="C25" s="2514">
        <v>8296.296120652542</v>
      </c>
      <c r="D25" s="2514">
        <v>8296.296120652542</v>
      </c>
      <c r="E25" s="2514">
        <v>0</v>
      </c>
      <c r="F25" s="2834">
        <v>0</v>
      </c>
      <c r="G25" s="2832">
        <v>0</v>
      </c>
      <c r="H25" s="2833">
        <v>0</v>
      </c>
      <c r="I25" s="2546">
        <v>13.352796519999998</v>
      </c>
      <c r="J25" s="2514">
        <v>13.352796519999998</v>
      </c>
      <c r="K25" s="2514">
        <v>0</v>
      </c>
      <c r="L25" s="2834">
        <v>0</v>
      </c>
      <c r="M25" s="2832">
        <v>0</v>
      </c>
      <c r="N25" s="2833">
        <v>0</v>
      </c>
      <c r="O25" s="2504" t="s">
        <v>111</v>
      </c>
      <c r="P25" s="2496" t="s">
        <v>111</v>
      </c>
      <c r="Q25" s="2514" t="s">
        <v>2339</v>
      </c>
      <c r="R25" s="2834" t="s">
        <v>2339</v>
      </c>
      <c r="S25" s="2832" t="s">
        <v>2339</v>
      </c>
      <c r="T25" s="2833" t="s">
        <v>2339</v>
      </c>
    </row>
    <row r="26" ht="18" customHeight="1" x14ac:dyDescent="0.2">
      <c r="B26" s="2624" t="s">
        <v>2093</v>
      </c>
      <c r="C26" s="2514">
        <v>144.45013063852127</v>
      </c>
      <c r="D26" s="2514">
        <v>144.40684323655523</v>
      </c>
      <c r="E26" s="2514">
        <v>-0.043287401966040306</v>
      </c>
      <c r="F26" s="2834">
        <v>-0.029967021680558193</v>
      </c>
      <c r="G26" s="2832">
        <v>-0.000029031750253493053</v>
      </c>
      <c r="H26" s="2833">
        <v>-0.0000308331615944301</v>
      </c>
      <c r="I26" s="2546" t="s">
        <v>109</v>
      </c>
      <c r="J26" s="2514" t="s">
        <v>109</v>
      </c>
      <c r="K26" s="2514" t="s">
        <v>2339</v>
      </c>
      <c r="L26" s="2834" t="s">
        <v>2339</v>
      </c>
      <c r="M26" s="2832" t="s">
        <v>2339</v>
      </c>
      <c r="N26" s="2833" t="s">
        <v>2339</v>
      </c>
      <c r="O26" s="2504" t="s">
        <v>109</v>
      </c>
      <c r="P26" s="2496" t="s">
        <v>109</v>
      </c>
      <c r="Q26" s="2514" t="s">
        <v>2339</v>
      </c>
      <c r="R26" s="2834" t="s">
        <v>2339</v>
      </c>
      <c r="S26" s="2832" t="s">
        <v>2339</v>
      </c>
      <c r="T26" s="2833" t="s">
        <v>2339</v>
      </c>
    </row>
    <row r="27" ht="18" customHeight="1" x14ac:dyDescent="0.2">
      <c r="B27" s="2624" t="s">
        <v>2340</v>
      </c>
      <c r="C27" s="197"/>
      <c r="D27" s="197"/>
      <c r="E27" s="197"/>
      <c r="F27" s="2848"/>
      <c r="G27" s="2849"/>
      <c r="H27" s="2850"/>
      <c r="I27" s="2627"/>
      <c r="J27" s="2627"/>
      <c r="K27" s="2627"/>
      <c r="L27" s="2851"/>
      <c r="M27" s="2851"/>
      <c r="N27" s="2851"/>
      <c r="O27" s="2504" t="s">
        <v>104</v>
      </c>
      <c r="P27" s="2496" t="s">
        <v>104</v>
      </c>
      <c r="Q27" s="2514" t="s">
        <v>2339</v>
      </c>
      <c r="R27" s="2834" t="s">
        <v>2339</v>
      </c>
      <c r="S27" s="2832" t="s">
        <v>2339</v>
      </c>
      <c r="T27" s="2833" t="s">
        <v>2339</v>
      </c>
    </row>
    <row r="28" ht="18" customHeight="1" x14ac:dyDescent="0.2">
      <c r="B28" s="2624" t="s">
        <v>2096</v>
      </c>
      <c r="C28" s="2496" t="s">
        <v>104</v>
      </c>
      <c r="D28" s="2514" t="s">
        <v>104</v>
      </c>
      <c r="E28" s="2514" t="s">
        <v>2339</v>
      </c>
      <c r="F28" s="2834" t="s">
        <v>2339</v>
      </c>
      <c r="G28" s="2852" t="s">
        <v>2339</v>
      </c>
      <c r="H28" s="2853" t="s">
        <v>2339</v>
      </c>
      <c r="I28" s="2546" t="s">
        <v>104</v>
      </c>
      <c r="J28" s="2514" t="s">
        <v>104</v>
      </c>
      <c r="K28" s="2514" t="s">
        <v>2339</v>
      </c>
      <c r="L28" s="2834" t="s">
        <v>2339</v>
      </c>
      <c r="M28" s="2832" t="s">
        <v>2339</v>
      </c>
      <c r="N28" s="2833" t="s">
        <v>2339</v>
      </c>
      <c r="O28" s="2504">
        <v>183.38</v>
      </c>
      <c r="P28" s="2496">
        <v>183.38</v>
      </c>
      <c r="Q28" s="2514">
        <v>0</v>
      </c>
      <c r="R28" s="2834">
        <v>0</v>
      </c>
      <c r="S28" s="2832">
        <v>0</v>
      </c>
      <c r="T28" s="2833">
        <v>0</v>
      </c>
    </row>
    <row r="29" ht="18" customHeight="1" x14ac:dyDescent="0.2">
      <c r="B29" s="2619" t="s">
        <v>2097</v>
      </c>
      <c r="C29" s="2525">
        <v>0.52290063861316</v>
      </c>
      <c r="D29" s="2525">
        <v>0.52290063861316</v>
      </c>
      <c r="E29" s="2840">
        <v>0</v>
      </c>
      <c r="F29" s="2841">
        <v>0</v>
      </c>
      <c r="G29" s="2842">
        <v>0</v>
      </c>
      <c r="H29" s="2843">
        <v>0</v>
      </c>
      <c r="I29" s="2523" t="s">
        <v>104</v>
      </c>
      <c r="J29" s="2525" t="s">
        <v>104</v>
      </c>
      <c r="K29" s="2840" t="s">
        <v>2339</v>
      </c>
      <c r="L29" s="2841" t="s">
        <v>2339</v>
      </c>
      <c r="M29" s="2842" t="s">
        <v>2339</v>
      </c>
      <c r="N29" s="2843" t="s">
        <v>2339</v>
      </c>
      <c r="O29" s="2523" t="s">
        <v>104</v>
      </c>
      <c r="P29" s="2525" t="s">
        <v>104</v>
      </c>
      <c r="Q29" s="2840" t="s">
        <v>2339</v>
      </c>
      <c r="R29" s="2841" t="s">
        <v>2339</v>
      </c>
      <c r="S29" s="2842" t="s">
        <v>2339</v>
      </c>
      <c r="T29" s="2843" t="s">
        <v>2339</v>
      </c>
    </row>
    <row r="30" ht="18" customHeight="1" x14ac:dyDescent="0.2">
      <c r="B30" s="2854" t="s">
        <v>2046</v>
      </c>
      <c r="C30" s="2855">
        <v>280.8960327342995</v>
      </c>
      <c r="D30" s="2856">
        <v>280.8960327342995</v>
      </c>
      <c r="E30" s="2514">
        <v>0</v>
      </c>
      <c r="F30" s="2857">
        <v>0</v>
      </c>
      <c r="G30" s="2858">
        <v>0</v>
      </c>
      <c r="H30" s="2859">
        <v>0</v>
      </c>
      <c r="I30" s="2860">
        <v>4043.424848394917</v>
      </c>
      <c r="J30" s="2856">
        <v>4043.429777514917</v>
      </c>
      <c r="K30" s="2514">
        <v>0.004929120000269904</v>
      </c>
      <c r="L30" s="2857">
        <v>0.00012190457805161321</v>
      </c>
      <c r="M30" s="2858">
        <v>0.000003305834360990262</v>
      </c>
      <c r="N30" s="2859">
        <v>0.0000035109603853308275</v>
      </c>
      <c r="O30" s="2860">
        <v>3359.8209213062432</v>
      </c>
      <c r="P30" s="2856">
        <v>3062.520043653568</v>
      </c>
      <c r="Q30" s="2514">
        <v>-297.30087765267535</v>
      </c>
      <c r="R30" s="2857">
        <v>-8.84871201817178</v>
      </c>
      <c r="S30" s="2858">
        <v>-0.19939207340112622</v>
      </c>
      <c r="T30" s="2859">
        <v>-0.21176429137563588</v>
      </c>
    </row>
    <row r="31" ht="18" customHeight="1" x14ac:dyDescent="0.2">
      <c r="B31" s="2615" t="s">
        <v>2047</v>
      </c>
      <c r="C31" s="197"/>
      <c r="D31" s="197"/>
      <c r="E31" s="197"/>
      <c r="F31" s="2848"/>
      <c r="G31" s="2849"/>
      <c r="H31" s="2850"/>
      <c r="I31" s="2546">
        <v>3322.955150445388</v>
      </c>
      <c r="J31" s="2514">
        <v>3322.959686445388</v>
      </c>
      <c r="K31" s="2861">
        <v>0.004535999999916385</v>
      </c>
      <c r="L31" s="2862">
        <v>0.00013650500216075463</v>
      </c>
      <c r="M31" s="2863">
        <v>0.00000304217885958433</v>
      </c>
      <c r="N31" s="2864">
        <v>0.000003230945139638519</v>
      </c>
      <c r="O31" s="2865"/>
      <c r="P31" s="197"/>
      <c r="Q31" s="197"/>
      <c r="R31" s="2848"/>
      <c r="S31" s="2849"/>
      <c r="T31" s="2850"/>
    </row>
    <row r="32" ht="18" customHeight="1" x14ac:dyDescent="0.2">
      <c r="B32" s="2615" t="s">
        <v>2048</v>
      </c>
      <c r="C32" s="49"/>
      <c r="D32" s="49"/>
      <c r="E32" s="49"/>
      <c r="F32" s="2866"/>
      <c r="G32" s="2849"/>
      <c r="H32" s="2850"/>
      <c r="I32" s="2546">
        <v>720.4696979495286</v>
      </c>
      <c r="J32" s="2496">
        <v>720.4700910695287</v>
      </c>
      <c r="K32" s="2516">
        <v>0.0003931200001261459</v>
      </c>
      <c r="L32" s="2867">
        <v>0.00005456440447738099</v>
      </c>
      <c r="M32" s="2863">
        <v>2.6365550125343824e-7</v>
      </c>
      <c r="N32" s="2864">
        <v>2.800152455303524e-7</v>
      </c>
      <c r="O32" s="2504">
        <v>493.9112758986369</v>
      </c>
      <c r="P32" s="2496">
        <v>494.21514586191984</v>
      </c>
      <c r="Q32" s="2516">
        <v>0.3038699632829207</v>
      </c>
      <c r="R32" s="2867">
        <v>0.06152318809285142</v>
      </c>
      <c r="S32" s="2863">
        <v>0.00020379779064792956</v>
      </c>
      <c r="T32" s="2864">
        <v>0.0002164433820478805</v>
      </c>
    </row>
    <row r="33" ht="18" customHeight="1" x14ac:dyDescent="0.2">
      <c r="B33" s="2615" t="s">
        <v>2049</v>
      </c>
      <c r="C33" s="49"/>
      <c r="D33" s="49"/>
      <c r="E33" s="49"/>
      <c r="F33" s="2866"/>
      <c r="G33" s="2868"/>
      <c r="H33" s="2869"/>
      <c r="I33" s="2504" t="s">
        <v>109</v>
      </c>
      <c r="J33" s="2496" t="s">
        <v>109</v>
      </c>
      <c r="K33" s="2516" t="s">
        <v>2339</v>
      </c>
      <c r="L33" s="2867" t="s">
        <v>2339</v>
      </c>
      <c r="M33" s="2870" t="s">
        <v>2339</v>
      </c>
      <c r="N33" s="2871" t="s">
        <v>2339</v>
      </c>
      <c r="O33" s="882"/>
      <c r="P33" s="49"/>
      <c r="Q33" s="49"/>
      <c r="R33" s="2866"/>
      <c r="S33" s="2868"/>
      <c r="T33" s="2869"/>
    </row>
    <row r="34" ht="18" customHeight="1" x14ac:dyDescent="0.2">
      <c r="B34" s="2615" t="s">
        <v>2050</v>
      </c>
      <c r="C34" s="49"/>
      <c r="D34" s="49"/>
      <c r="E34" s="49"/>
      <c r="F34" s="2866"/>
      <c r="G34" s="2849"/>
      <c r="H34" s="2850"/>
      <c r="I34" s="2546" t="s">
        <v>111</v>
      </c>
      <c r="J34" s="2496" t="s">
        <v>111</v>
      </c>
      <c r="K34" s="2516" t="s">
        <v>2339</v>
      </c>
      <c r="L34" s="2867" t="s">
        <v>2339</v>
      </c>
      <c r="M34" s="2863" t="s">
        <v>2339</v>
      </c>
      <c r="N34" s="2864" t="s">
        <v>2339</v>
      </c>
      <c r="O34" s="2504">
        <v>2865.9096454076066</v>
      </c>
      <c r="P34" s="2496">
        <v>2568.3048977916483</v>
      </c>
      <c r="Q34" s="2516">
        <v>-297.60474761595833</v>
      </c>
      <c r="R34" s="2867">
        <v>-10.384303220893457</v>
      </c>
      <c r="S34" s="2863">
        <v>-0.19959587119177422</v>
      </c>
      <c r="T34" s="2864">
        <v>-0.2119807347576838</v>
      </c>
    </row>
    <row r="35" ht="18" customHeight="1" x14ac:dyDescent="0.2">
      <c r="B35" s="2615" t="s">
        <v>2051</v>
      </c>
      <c r="C35" s="49"/>
      <c r="D35" s="49"/>
      <c r="E35" s="49"/>
      <c r="F35" s="2866"/>
      <c r="G35" s="2849"/>
      <c r="H35" s="2850"/>
      <c r="I35" s="2546" t="s">
        <v>111</v>
      </c>
      <c r="J35" s="2496" t="s">
        <v>111</v>
      </c>
      <c r="K35" s="2516" t="s">
        <v>2339</v>
      </c>
      <c r="L35" s="2867" t="s">
        <v>2339</v>
      </c>
      <c r="M35" s="2863" t="s">
        <v>2339</v>
      </c>
      <c r="N35" s="2864" t="s">
        <v>2339</v>
      </c>
      <c r="O35" s="2504" t="s">
        <v>111</v>
      </c>
      <c r="P35" s="2496" t="s">
        <v>111</v>
      </c>
      <c r="Q35" s="2516" t="s">
        <v>2339</v>
      </c>
      <c r="R35" s="2867" t="s">
        <v>2339</v>
      </c>
      <c r="S35" s="2863" t="s">
        <v>2339</v>
      </c>
      <c r="T35" s="2864" t="s">
        <v>2339</v>
      </c>
    </row>
    <row r="36" ht="18" customHeight="1" x14ac:dyDescent="0.2">
      <c r="B36" s="2615" t="s">
        <v>2052</v>
      </c>
      <c r="C36" s="49"/>
      <c r="D36" s="49"/>
      <c r="E36" s="49"/>
      <c r="F36" s="2866"/>
      <c r="G36" s="2849"/>
      <c r="H36" s="2850"/>
      <c r="I36" s="2546" t="s">
        <v>109</v>
      </c>
      <c r="J36" s="2496" t="s">
        <v>109</v>
      </c>
      <c r="K36" s="2516" t="s">
        <v>2339</v>
      </c>
      <c r="L36" s="2867" t="s">
        <v>2339</v>
      </c>
      <c r="M36" s="2863" t="s">
        <v>2339</v>
      </c>
      <c r="N36" s="2864" t="s">
        <v>2339</v>
      </c>
      <c r="O36" s="2504" t="s">
        <v>109</v>
      </c>
      <c r="P36" s="2496" t="s">
        <v>109</v>
      </c>
      <c r="Q36" s="2516" t="s">
        <v>2339</v>
      </c>
      <c r="R36" s="2867" t="s">
        <v>2339</v>
      </c>
      <c r="S36" s="2863" t="s">
        <v>2339</v>
      </c>
      <c r="T36" s="2864" t="s">
        <v>2339</v>
      </c>
    </row>
    <row r="37" ht="18" customHeight="1" x14ac:dyDescent="0.2">
      <c r="B37" s="2615" t="s">
        <v>957</v>
      </c>
      <c r="C37" s="2496">
        <v>83.79478800000001</v>
      </c>
      <c r="D37" s="2496">
        <v>83.79478800000001</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958</v>
      </c>
      <c r="C38" s="2496">
        <v>197.1012447342995</v>
      </c>
      <c r="D38" s="2496">
        <v>197.1012447342995</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959</v>
      </c>
      <c r="C39" s="2496" t="s">
        <v>104</v>
      </c>
      <c r="D39" s="2496" t="s">
        <v>104</v>
      </c>
      <c r="E39" s="2516" t="s">
        <v>2339</v>
      </c>
      <c r="F39" s="2867" t="s">
        <v>2339</v>
      </c>
      <c r="G39" s="2863" t="s">
        <v>2339</v>
      </c>
      <c r="H39" s="2864" t="s">
        <v>2339</v>
      </c>
      <c r="I39" s="2872"/>
      <c r="J39" s="2627"/>
      <c r="K39" s="49"/>
      <c r="L39" s="2866"/>
      <c r="M39" s="2849"/>
      <c r="N39" s="2850"/>
      <c r="O39" s="2540"/>
      <c r="P39" s="2627"/>
      <c r="Q39" s="49"/>
      <c r="R39" s="2866"/>
      <c r="S39" s="2849"/>
      <c r="T39" s="2850"/>
    </row>
    <row r="40" ht="18" customHeight="1" x14ac:dyDescent="0.2">
      <c r="B40" s="2615" t="s">
        <v>2054</v>
      </c>
      <c r="C40" s="2525" t="s">
        <v>111</v>
      </c>
      <c r="D40" s="2525" t="s">
        <v>111</v>
      </c>
      <c r="E40" s="2526" t="s">
        <v>2339</v>
      </c>
      <c r="F40" s="2875" t="s">
        <v>2339</v>
      </c>
      <c r="G40" s="2876" t="s">
        <v>2339</v>
      </c>
      <c r="H40" s="2877" t="s">
        <v>2339</v>
      </c>
      <c r="I40" s="2523" t="s">
        <v>111</v>
      </c>
      <c r="J40" s="2525" t="s">
        <v>111</v>
      </c>
      <c r="K40" s="2526" t="s">
        <v>2339</v>
      </c>
      <c r="L40" s="2875" t="s">
        <v>2339</v>
      </c>
      <c r="M40" s="2876" t="s">
        <v>2339</v>
      </c>
      <c r="N40" s="2877" t="s">
        <v>2339</v>
      </c>
      <c r="O40" s="2523" t="s">
        <v>111</v>
      </c>
      <c r="P40" s="2525" t="s">
        <v>111</v>
      </c>
      <c r="Q40" s="2526" t="s">
        <v>2339</v>
      </c>
      <c r="R40" s="2875" t="s">
        <v>2339</v>
      </c>
      <c r="S40" s="2876" t="s">
        <v>2339</v>
      </c>
      <c r="T40" s="2877" t="s">
        <v>2339</v>
      </c>
    </row>
    <row r="41" ht="18" customHeight="1" x14ac:dyDescent="0.2">
      <c r="B41" s="2878" t="s">
        <v>2341</v>
      </c>
      <c r="C41" s="2514">
        <v>-8416.163286409566</v>
      </c>
      <c r="D41" s="2514">
        <v>-8769.335197263228</v>
      </c>
      <c r="E41" s="2879">
        <v>-353.17191085366176</v>
      </c>
      <c r="F41" s="2880">
        <v>4.196352884739824</v>
      </c>
      <c r="G41" s="2849"/>
      <c r="H41" s="2880">
        <v>-0.2515606412809791</v>
      </c>
      <c r="I41" s="2546">
        <v>16.349205037467538</v>
      </c>
      <c r="J41" s="2514">
        <v>21.983056372467537</v>
      </c>
      <c r="K41" s="2879">
        <v>5.633851334999999</v>
      </c>
      <c r="L41" s="2880">
        <v>34.4594818040931</v>
      </c>
      <c r="M41" s="2849"/>
      <c r="N41" s="2880">
        <v>0.004012933110361502</v>
      </c>
      <c r="O41" s="2546">
        <v>13.458090855917668</v>
      </c>
      <c r="P41" s="2514">
        <v>36.048829135295954</v>
      </c>
      <c r="Q41" s="2879">
        <v>22.590738279378286</v>
      </c>
      <c r="R41" s="2880">
        <v>167.85990317077471</v>
      </c>
      <c r="S41" s="2849"/>
      <c r="T41" s="2881">
        <v>0.01609114551277526</v>
      </c>
      <c r="U41" s="2882"/>
    </row>
    <row r="42" ht="18" customHeight="1" x14ac:dyDescent="0.2">
      <c r="B42" s="2615" t="s">
        <v>1295</v>
      </c>
      <c r="C42" s="2496">
        <v>-5531.945281445908</v>
      </c>
      <c r="D42" s="2496">
        <v>-5685.5167329756105</v>
      </c>
      <c r="E42" s="2539">
        <v>-153.57145152970224</v>
      </c>
      <c r="F42" s="2883">
        <v>2.7760840665720146</v>
      </c>
      <c r="G42" s="2849"/>
      <c r="H42" s="2883">
        <v>-0.10938733133074743</v>
      </c>
      <c r="I42" s="2504">
        <v>16.349205037467538</v>
      </c>
      <c r="J42" s="2496">
        <v>16.760115012467537</v>
      </c>
      <c r="K42" s="2539">
        <v>0.41090997499999915</v>
      </c>
      <c r="L42" s="2883">
        <v>2.513333058447277</v>
      </c>
      <c r="M42" s="2849"/>
      <c r="N42" s="2883">
        <v>0.00029268685771157533</v>
      </c>
      <c r="O42" s="2504">
        <v>8.559728169312876</v>
      </c>
      <c r="P42" s="2496">
        <v>12.712192368180984</v>
      </c>
      <c r="Q42" s="2539">
        <v>4.152464198868108</v>
      </c>
      <c r="R42" s="2883">
        <v>48.51163631287888</v>
      </c>
      <c r="S42" s="2849"/>
      <c r="T42" s="2884">
        <v>0.0029577566184089913</v>
      </c>
      <c r="U42" s="2882"/>
    </row>
    <row r="43" ht="18" customHeight="1" x14ac:dyDescent="0.2">
      <c r="B43" s="2615" t="s">
        <v>1298</v>
      </c>
      <c r="C43" s="2496">
        <v>67.61408883615589</v>
      </c>
      <c r="D43" s="2496">
        <v>156.22196102076225</v>
      </c>
      <c r="E43" s="2539">
        <v>88.60787218460636</v>
      </c>
      <c r="F43" s="2883">
        <v>131.0494213703347</v>
      </c>
      <c r="G43" s="2849"/>
      <c r="H43" s="2883">
        <v>0.06311445634343968</v>
      </c>
      <c r="I43" s="2504" t="s">
        <v>104</v>
      </c>
      <c r="J43" s="2496" t="s">
        <v>104</v>
      </c>
      <c r="K43" s="2539" t="s">
        <v>2339</v>
      </c>
      <c r="L43" s="2883" t="s">
        <v>2339</v>
      </c>
      <c r="M43" s="2849"/>
      <c r="N43" s="2883" t="s">
        <v>2339</v>
      </c>
      <c r="O43" s="2504">
        <v>4.898362686604793</v>
      </c>
      <c r="P43" s="2496">
        <v>15.54187432507974</v>
      </c>
      <c r="Q43" s="2539">
        <v>10.643511638474948</v>
      </c>
      <c r="R43" s="2883">
        <v>217.28712877021147</v>
      </c>
      <c r="S43" s="2849"/>
      <c r="T43" s="2884">
        <v>0.007581261507418552</v>
      </c>
      <c r="U43" s="2882"/>
    </row>
    <row r="44" ht="18" customHeight="1" x14ac:dyDescent="0.2">
      <c r="B44" s="2615" t="s">
        <v>1301</v>
      </c>
      <c r="C44" s="2496">
        <v>-365.6371582917817</v>
      </c>
      <c r="D44" s="2496">
        <v>-635.308141482984</v>
      </c>
      <c r="E44" s="2539">
        <v>-269.67098319120225</v>
      </c>
      <c r="F44" s="2883">
        <v>73.75371377763592</v>
      </c>
      <c r="G44" s="2849"/>
      <c r="H44" s="2883">
        <v>-0.19208380786137938</v>
      </c>
      <c r="I44" s="2504" t="s">
        <v>104</v>
      </c>
      <c r="J44" s="2496">
        <v>5.22294136</v>
      </c>
      <c r="K44" s="2539" t="s">
        <v>2339</v>
      </c>
      <c r="L44" s="2883" t="s">
        <v>2339</v>
      </c>
      <c r="M44" s="2849"/>
      <c r="N44" s="2883" t="s">
        <v>2339</v>
      </c>
      <c r="O44" s="2504" t="s">
        <v>104</v>
      </c>
      <c r="P44" s="2496" t="s">
        <v>104</v>
      </c>
      <c r="Q44" s="2539" t="s">
        <v>2339</v>
      </c>
      <c r="R44" s="2883" t="s">
        <v>2339</v>
      </c>
      <c r="S44" s="2849"/>
      <c r="T44" s="2884" t="s">
        <v>2339</v>
      </c>
      <c r="U44" s="2882"/>
    </row>
    <row r="45" ht="18" customHeight="1" x14ac:dyDescent="0.2">
      <c r="B45" s="2615" t="s">
        <v>2099</v>
      </c>
      <c r="C45" s="2496">
        <v>22.124306494402</v>
      </c>
      <c r="D45" s="2496">
        <v>-5.644877576939238</v>
      </c>
      <c r="E45" s="2539">
        <v>-27.769184071341236</v>
      </c>
      <c r="F45" s="2883">
        <v>-125.51437071425282</v>
      </c>
      <c r="G45" s="2849"/>
      <c r="H45" s="2883">
        <v>-0.019779698039832726</v>
      </c>
      <c r="I45" s="2504" t="s">
        <v>104</v>
      </c>
      <c r="J45" s="2496" t="s">
        <v>104</v>
      </c>
      <c r="K45" s="2539" t="s">
        <v>2339</v>
      </c>
      <c r="L45" s="2883" t="s">
        <v>2339</v>
      </c>
      <c r="M45" s="2849"/>
      <c r="N45" s="2883" t="s">
        <v>2339</v>
      </c>
      <c r="O45" s="2504" t="s">
        <v>109</v>
      </c>
      <c r="P45" s="2496" t="s">
        <v>109</v>
      </c>
      <c r="Q45" s="2539" t="s">
        <v>2339</v>
      </c>
      <c r="R45" s="2883" t="s">
        <v>2339</v>
      </c>
      <c r="S45" s="2849"/>
      <c r="T45" s="2884" t="s">
        <v>2339</v>
      </c>
      <c r="U45" s="2882"/>
    </row>
    <row r="46" ht="18" customHeight="1" x14ac:dyDescent="0.2">
      <c r="B46" s="2615" t="s">
        <v>2100</v>
      </c>
      <c r="C46" s="2496">
        <v>316.22506796298484</v>
      </c>
      <c r="D46" s="2496">
        <v>325.45690371696185</v>
      </c>
      <c r="E46" s="2539">
        <v>9.231835753977009</v>
      </c>
      <c r="F46" s="2883">
        <v>2.919387704917064</v>
      </c>
      <c r="G46" s="2849"/>
      <c r="H46" s="2883">
        <v>0.006575739607540334</v>
      </c>
      <c r="I46" s="2504" t="s">
        <v>104</v>
      </c>
      <c r="J46" s="2496" t="s">
        <v>104</v>
      </c>
      <c r="K46" s="2539" t="s">
        <v>2339</v>
      </c>
      <c r="L46" s="2883" t="s">
        <v>2339</v>
      </c>
      <c r="M46" s="2849"/>
      <c r="N46" s="2883" t="s">
        <v>2339</v>
      </c>
      <c r="O46" s="2504" t="s">
        <v>104</v>
      </c>
      <c r="P46" s="2496">
        <v>7.794762442035235</v>
      </c>
      <c r="Q46" s="2539" t="s">
        <v>2339</v>
      </c>
      <c r="R46" s="2883" t="s">
        <v>2339</v>
      </c>
      <c r="S46" s="2849"/>
      <c r="T46" s="2884" t="s">
        <v>2339</v>
      </c>
      <c r="U46" s="2882"/>
    </row>
    <row r="47" ht="18" customHeight="1" x14ac:dyDescent="0.2">
      <c r="B47" s="2615" t="s">
        <v>2101</v>
      </c>
      <c r="C47" s="2496" t="s">
        <v>109</v>
      </c>
      <c r="D47" s="2496" t="s">
        <v>109</v>
      </c>
      <c r="E47" s="2539" t="s">
        <v>2339</v>
      </c>
      <c r="F47" s="2883" t="s">
        <v>2339</v>
      </c>
      <c r="G47" s="2849"/>
      <c r="H47" s="2883" t="s">
        <v>2339</v>
      </c>
      <c r="I47" s="2504" t="s">
        <v>104</v>
      </c>
      <c r="J47" s="2496" t="s">
        <v>104</v>
      </c>
      <c r="K47" s="2539" t="s">
        <v>2339</v>
      </c>
      <c r="L47" s="2883" t="s">
        <v>2339</v>
      </c>
      <c r="M47" s="2849"/>
      <c r="N47" s="2883" t="s">
        <v>2339</v>
      </c>
      <c r="O47" s="2504" t="s">
        <v>104</v>
      </c>
      <c r="P47" s="2496" t="s">
        <v>104</v>
      </c>
      <c r="Q47" s="2539" t="s">
        <v>2339</v>
      </c>
      <c r="R47" s="2883" t="s">
        <v>2339</v>
      </c>
      <c r="S47" s="2849"/>
      <c r="T47" s="2884" t="s">
        <v>2339</v>
      </c>
      <c r="U47" s="2882"/>
    </row>
    <row r="48" ht="18" customHeight="1" x14ac:dyDescent="0.2">
      <c r="B48" s="2615" t="s">
        <v>2102</v>
      </c>
      <c r="C48" s="2496">
        <v>-2924.5443099654185</v>
      </c>
      <c r="D48" s="2496">
        <v>-2924.5443099654185</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2103</v>
      </c>
      <c r="C49" s="2525" t="s">
        <v>104</v>
      </c>
      <c r="D49" s="2525" t="s">
        <v>104</v>
      </c>
      <c r="E49" s="2566" t="s">
        <v>2339</v>
      </c>
      <c r="F49" s="2885" t="s">
        <v>2339</v>
      </c>
      <c r="G49" s="2886"/>
      <c r="H49" s="2885" t="s">
        <v>2339</v>
      </c>
      <c r="I49" s="2887" t="s">
        <v>104</v>
      </c>
      <c r="J49" s="2888" t="s">
        <v>104</v>
      </c>
      <c r="K49" s="2889" t="s">
        <v>2339</v>
      </c>
      <c r="L49" s="2890" t="s">
        <v>2339</v>
      </c>
      <c r="M49" s="2891"/>
      <c r="N49" s="2890" t="s">
        <v>2339</v>
      </c>
      <c r="O49" s="2523" t="s">
        <v>104</v>
      </c>
      <c r="P49" s="2525" t="s">
        <v>104</v>
      </c>
      <c r="Q49" s="2566" t="s">
        <v>2339</v>
      </c>
      <c r="R49" s="2885" t="s">
        <v>2339</v>
      </c>
      <c r="S49" s="2886"/>
      <c r="T49" s="2892" t="s">
        <v>2339</v>
      </c>
      <c r="U49" s="2882"/>
    </row>
    <row r="50" ht="18" customHeight="1" x14ac:dyDescent="0.2">
      <c r="B50" s="2893" t="s">
        <v>2064</v>
      </c>
      <c r="C50" s="2514">
        <v>86.46600102926507</v>
      </c>
      <c r="D50" s="2514">
        <v>86.46600102926507</v>
      </c>
      <c r="E50" s="2514">
        <v>0</v>
      </c>
      <c r="F50" s="2831">
        <v>0</v>
      </c>
      <c r="G50" s="2832">
        <v>0</v>
      </c>
      <c r="H50" s="2833">
        <v>0</v>
      </c>
      <c r="I50" s="2514">
        <v>4035.6255891693645</v>
      </c>
      <c r="J50" s="2514">
        <v>4035.6255891693645</v>
      </c>
      <c r="K50" s="2514">
        <v>0</v>
      </c>
      <c r="L50" s="2831">
        <v>0</v>
      </c>
      <c r="M50" s="2832">
        <v>0</v>
      </c>
      <c r="N50" s="2833">
        <v>0</v>
      </c>
      <c r="O50" s="2514">
        <v>212.50405452797864</v>
      </c>
      <c r="P50" s="2514">
        <v>212.50405452797864</v>
      </c>
      <c r="Q50" s="2514">
        <v>0</v>
      </c>
      <c r="R50" s="2831">
        <v>0</v>
      </c>
      <c r="S50" s="2832">
        <v>0</v>
      </c>
      <c r="T50" s="2833">
        <v>0</v>
      </c>
    </row>
    <row r="51" ht="18" customHeight="1" x14ac:dyDescent="0.2">
      <c r="B51" s="2615" t="s">
        <v>2104</v>
      </c>
      <c r="C51" s="49"/>
      <c r="D51" s="49"/>
      <c r="E51" s="197"/>
      <c r="F51" s="2866"/>
      <c r="G51" s="2868"/>
      <c r="H51" s="2869"/>
      <c r="I51" s="2514">
        <v>3080.3079040893704</v>
      </c>
      <c r="J51" s="2514">
        <v>3080.3079040893704</v>
      </c>
      <c r="K51" s="2514">
        <v>0</v>
      </c>
      <c r="L51" s="2831">
        <v>0</v>
      </c>
      <c r="M51" s="2832">
        <v>0</v>
      </c>
      <c r="N51" s="2833">
        <v>0</v>
      </c>
      <c r="O51" s="2865"/>
      <c r="P51" s="197"/>
      <c r="Q51" s="1080"/>
      <c r="R51" s="2894"/>
      <c r="S51" s="2895"/>
      <c r="T51" s="2850"/>
    </row>
    <row r="52" ht="18" customHeight="1" x14ac:dyDescent="0.2">
      <c r="B52" s="2615" t="s">
        <v>2105</v>
      </c>
      <c r="C52" s="49"/>
      <c r="D52" s="49"/>
      <c r="E52" s="197"/>
      <c r="F52" s="2866"/>
      <c r="G52" s="2868"/>
      <c r="H52" s="2869"/>
      <c r="I52" s="2501">
        <v>52.356582640031675</v>
      </c>
      <c r="J52" s="2496">
        <v>52.356582640031675</v>
      </c>
      <c r="K52" s="2514">
        <v>0</v>
      </c>
      <c r="L52" s="2867">
        <v>0</v>
      </c>
      <c r="M52" s="2870">
        <v>0</v>
      </c>
      <c r="N52" s="2871">
        <v>0</v>
      </c>
      <c r="O52" s="2514">
        <v>23.9257423848</v>
      </c>
      <c r="P52" s="2514">
        <v>23.9257423848</v>
      </c>
      <c r="Q52" s="2514">
        <v>0</v>
      </c>
      <c r="R52" s="2831">
        <v>0</v>
      </c>
      <c r="S52" s="2832">
        <v>0</v>
      </c>
      <c r="T52" s="2833">
        <v>0</v>
      </c>
    </row>
    <row r="53" ht="18" customHeight="1" x14ac:dyDescent="0.2">
      <c r="B53" s="2631" t="s">
        <v>2106</v>
      </c>
      <c r="C53" s="2514">
        <v>86.46600102926507</v>
      </c>
      <c r="D53" s="2514">
        <v>86.46600102926507</v>
      </c>
      <c r="E53" s="2514">
        <v>0</v>
      </c>
      <c r="F53" s="2831">
        <v>0</v>
      </c>
      <c r="G53" s="2832">
        <v>0</v>
      </c>
      <c r="H53" s="2833">
        <v>0</v>
      </c>
      <c r="I53" s="2501">
        <v>0.0007020105904</v>
      </c>
      <c r="J53" s="2496">
        <v>0.0007020105904</v>
      </c>
      <c r="K53" s="2514">
        <v>0</v>
      </c>
      <c r="L53" s="2862">
        <v>0</v>
      </c>
      <c r="M53" s="2863">
        <v>0</v>
      </c>
      <c r="N53" s="2864">
        <v>0</v>
      </c>
      <c r="O53" s="2514">
        <v>2.1404777297216997</v>
      </c>
      <c r="P53" s="2514">
        <v>2.1404777297216997</v>
      </c>
      <c r="Q53" s="2514">
        <v>0</v>
      </c>
      <c r="R53" s="2831">
        <v>0</v>
      </c>
      <c r="S53" s="2832">
        <v>0</v>
      </c>
      <c r="T53" s="2833">
        <v>0</v>
      </c>
    </row>
    <row r="54" ht="18" customHeight="1" x14ac:dyDescent="0.2">
      <c r="B54" s="2615" t="s">
        <v>2068</v>
      </c>
      <c r="C54" s="501"/>
      <c r="D54" s="49"/>
      <c r="E54" s="197"/>
      <c r="F54" s="2866"/>
      <c r="G54" s="2868"/>
      <c r="H54" s="2869"/>
      <c r="I54" s="2496">
        <v>902.9604004293724</v>
      </c>
      <c r="J54" s="2496">
        <v>902.9604004293724</v>
      </c>
      <c r="K54" s="2514">
        <v>0</v>
      </c>
      <c r="L54" s="2831">
        <v>0</v>
      </c>
      <c r="M54" s="2832">
        <v>0</v>
      </c>
      <c r="N54" s="2833">
        <v>0</v>
      </c>
      <c r="O54" s="2514">
        <v>186.43783441345695</v>
      </c>
      <c r="P54" s="2514">
        <v>186.43783441345695</v>
      </c>
      <c r="Q54" s="2514">
        <v>0</v>
      </c>
      <c r="R54" s="2831">
        <v>0</v>
      </c>
      <c r="S54" s="2832">
        <v>0</v>
      </c>
      <c r="T54" s="2833">
        <v>0</v>
      </c>
    </row>
    <row r="55" ht="18" customHeight="1" x14ac:dyDescent="0.2">
      <c r="B55" s="2615" t="s">
        <v>2108</v>
      </c>
      <c r="C55" s="2525" t="s">
        <v>104</v>
      </c>
      <c r="D55" s="2525" t="s">
        <v>104</v>
      </c>
      <c r="E55" s="2840" t="s">
        <v>2339</v>
      </c>
      <c r="F55" s="2841" t="s">
        <v>2339</v>
      </c>
      <c r="G55" s="2842" t="s">
        <v>2339</v>
      </c>
      <c r="H55" s="2843" t="s">
        <v>2339</v>
      </c>
      <c r="I55" s="2525" t="s">
        <v>104</v>
      </c>
      <c r="J55" s="2525" t="s">
        <v>104</v>
      </c>
      <c r="K55" s="2840" t="s">
        <v>2339</v>
      </c>
      <c r="L55" s="2841" t="s">
        <v>2339</v>
      </c>
      <c r="M55" s="2842" t="s">
        <v>2339</v>
      </c>
      <c r="N55" s="2843" t="s">
        <v>2339</v>
      </c>
      <c r="O55" s="2523" t="s">
        <v>104</v>
      </c>
      <c r="P55" s="2525" t="s">
        <v>104</v>
      </c>
      <c r="Q55" s="2525" t="s">
        <v>2339</v>
      </c>
      <c r="R55" s="2896" t="s">
        <v>2339</v>
      </c>
      <c r="S55" s="2897" t="s">
        <v>2339</v>
      </c>
      <c r="T55" s="2843" t="s">
        <v>2339</v>
      </c>
    </row>
    <row r="56" ht="18" customHeight="1" x14ac:dyDescent="0.2">
      <c r="B56" s="2898" t="s">
        <v>2342</v>
      </c>
      <c r="C56" s="2856" t="s">
        <v>111</v>
      </c>
      <c r="D56" s="2856" t="s">
        <v>111</v>
      </c>
      <c r="E56" s="2856" t="s">
        <v>2339</v>
      </c>
      <c r="F56" s="2857" t="s">
        <v>2339</v>
      </c>
      <c r="G56" s="2858" t="s">
        <v>2339</v>
      </c>
      <c r="H56" s="2859" t="s">
        <v>2339</v>
      </c>
      <c r="I56" s="2856" t="s">
        <v>111</v>
      </c>
      <c r="J56" s="2856" t="s">
        <v>111</v>
      </c>
      <c r="K56" s="2856" t="s">
        <v>2339</v>
      </c>
      <c r="L56" s="2857" t="s">
        <v>2339</v>
      </c>
      <c r="M56" s="2858" t="s">
        <v>2339</v>
      </c>
      <c r="N56" s="2859" t="s">
        <v>2339</v>
      </c>
      <c r="O56" s="2860" t="s">
        <v>111</v>
      </c>
      <c r="P56" s="2856" t="s">
        <v>111</v>
      </c>
      <c r="Q56" s="2856" t="s">
        <v>2339</v>
      </c>
      <c r="R56" s="2899" t="s">
        <v>2339</v>
      </c>
      <c r="S56" s="2900" t="s">
        <v>2339</v>
      </c>
      <c r="T56" s="2859" t="s">
        <v>2339</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2343</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1052.1000096523192</v>
      </c>
      <c r="D59" s="2496">
        <v>1052.1000096523192</v>
      </c>
      <c r="E59" s="2514">
        <v>0</v>
      </c>
      <c r="F59" s="2831">
        <v>0</v>
      </c>
      <c r="G59" s="2832">
        <v>0</v>
      </c>
      <c r="H59" s="2833">
        <v>0</v>
      </c>
      <c r="I59" s="2496">
        <v>0.2024708</v>
      </c>
      <c r="J59" s="2496">
        <v>0.2024708</v>
      </c>
      <c r="K59" s="2514">
        <v>0</v>
      </c>
      <c r="L59" s="2831">
        <v>0</v>
      </c>
      <c r="M59" s="2832">
        <v>0</v>
      </c>
      <c r="N59" s="2833">
        <v>0</v>
      </c>
      <c r="O59" s="2504">
        <v>7.576456000000002</v>
      </c>
      <c r="P59" s="2496">
        <v>7.576456000000002</v>
      </c>
      <c r="Q59" s="2514">
        <v>0</v>
      </c>
      <c r="R59" s="2909">
        <v>0</v>
      </c>
      <c r="S59" s="2910">
        <v>0</v>
      </c>
      <c r="T59" s="2853">
        <v>0</v>
      </c>
    </row>
    <row r="60" ht="18" customHeight="1" x14ac:dyDescent="0.2">
      <c r="B60" s="2911" t="s">
        <v>127</v>
      </c>
      <c r="C60" s="2496">
        <v>1052.1000096523192</v>
      </c>
      <c r="D60" s="2496">
        <v>1052.1000096523192</v>
      </c>
      <c r="E60" s="2514">
        <v>0</v>
      </c>
      <c r="F60" s="2831">
        <v>0</v>
      </c>
      <c r="G60" s="2832">
        <v>0</v>
      </c>
      <c r="H60" s="2833">
        <v>0</v>
      </c>
      <c r="I60" s="2496">
        <v>0.2024708</v>
      </c>
      <c r="J60" s="2496">
        <v>0.2024708</v>
      </c>
      <c r="K60" s="2514">
        <v>0</v>
      </c>
      <c r="L60" s="2831">
        <v>0</v>
      </c>
      <c r="M60" s="2832">
        <v>0</v>
      </c>
      <c r="N60" s="2833">
        <v>0</v>
      </c>
      <c r="O60" s="2504">
        <v>7.576456000000002</v>
      </c>
      <c r="P60" s="2496">
        <v>7.576456000000002</v>
      </c>
      <c r="Q60" s="2514">
        <v>0</v>
      </c>
      <c r="R60" s="2909">
        <v>0</v>
      </c>
      <c r="S60" s="2910">
        <v>0</v>
      </c>
      <c r="T60" s="2853">
        <v>0</v>
      </c>
    </row>
    <row r="61" ht="18" customHeight="1" x14ac:dyDescent="0.2">
      <c r="B61" s="2911" t="s">
        <v>2072</v>
      </c>
      <c r="C61" s="2496" t="s">
        <v>104</v>
      </c>
      <c r="D61" s="2496" t="s">
        <v>129</v>
      </c>
      <c r="E61" s="2514" t="s">
        <v>2339</v>
      </c>
      <c r="F61" s="2831" t="s">
        <v>2339</v>
      </c>
      <c r="G61" s="2832" t="s">
        <v>2339</v>
      </c>
      <c r="H61" s="2833" t="s">
        <v>2339</v>
      </c>
      <c r="I61" s="2496" t="s">
        <v>104</v>
      </c>
      <c r="J61" s="2496" t="s">
        <v>129</v>
      </c>
      <c r="K61" s="2514" t="s">
        <v>2339</v>
      </c>
      <c r="L61" s="2831" t="s">
        <v>2339</v>
      </c>
      <c r="M61" s="2832" t="s">
        <v>2339</v>
      </c>
      <c r="N61" s="2833" t="s">
        <v>2339</v>
      </c>
      <c r="O61" s="2504" t="s">
        <v>104</v>
      </c>
      <c r="P61" s="2496" t="s">
        <v>129</v>
      </c>
      <c r="Q61" s="2514" t="s">
        <v>2339</v>
      </c>
      <c r="R61" s="2909" t="s">
        <v>2339</v>
      </c>
      <c r="S61" s="2910" t="s">
        <v>2339</v>
      </c>
      <c r="T61" s="2853" t="s">
        <v>2339</v>
      </c>
    </row>
    <row r="62" ht="18" customHeight="1" x14ac:dyDescent="0.2">
      <c r="B62" s="2908" t="s">
        <v>130</v>
      </c>
      <c r="C62" s="2496" t="s">
        <v>104</v>
      </c>
      <c r="D62" s="2496" t="s">
        <v>104</v>
      </c>
      <c r="E62" s="2514" t="s">
        <v>2339</v>
      </c>
      <c r="F62" s="2831" t="s">
        <v>2339</v>
      </c>
      <c r="G62" s="2832" t="s">
        <v>2339</v>
      </c>
      <c r="H62" s="2833" t="s">
        <v>2339</v>
      </c>
      <c r="I62" s="2496" t="s">
        <v>104</v>
      </c>
      <c r="J62" s="2496" t="s">
        <v>104</v>
      </c>
      <c r="K62" s="2514" t="s">
        <v>2339</v>
      </c>
      <c r="L62" s="2831" t="s">
        <v>2339</v>
      </c>
      <c r="M62" s="2832" t="s">
        <v>2339</v>
      </c>
      <c r="N62" s="2833" t="s">
        <v>2339</v>
      </c>
      <c r="O62" s="2504" t="s">
        <v>104</v>
      </c>
      <c r="P62" s="2496" t="s">
        <v>104</v>
      </c>
      <c r="Q62" s="2514" t="s">
        <v>2339</v>
      </c>
      <c r="R62" s="2909" t="s">
        <v>2339</v>
      </c>
      <c r="S62" s="2910" t="s">
        <v>2339</v>
      </c>
      <c r="T62" s="2853" t="s">
        <v>2339</v>
      </c>
    </row>
    <row r="63" ht="18" customHeight="1" x14ac:dyDescent="0.2">
      <c r="B63" s="2908" t="s">
        <v>2344</v>
      </c>
      <c r="C63" s="2496">
        <v>9830.120549826272</v>
      </c>
      <c r="D63" s="2496">
        <v>9830.115771241672</v>
      </c>
      <c r="E63" s="2514">
        <v>-0.004778584599989699</v>
      </c>
      <c r="F63" s="2831">
        <v>-0.00004861165817619756</v>
      </c>
      <c r="G63" s="2832">
        <v>-0.00000320487412898851</v>
      </c>
      <c r="H63" s="2833">
        <v>-0.000003403735601404939</v>
      </c>
      <c r="I63" s="2627"/>
      <c r="J63" s="2627"/>
      <c r="K63" s="2912"/>
      <c r="L63" s="2913"/>
      <c r="M63" s="2873"/>
      <c r="N63" s="2874"/>
      <c r="O63" s="2540"/>
      <c r="P63" s="2627"/>
      <c r="Q63" s="2912"/>
      <c r="R63" s="2914"/>
      <c r="S63" s="2915"/>
      <c r="T63" s="2916"/>
    </row>
    <row r="64" ht="18" customHeight="1" x14ac:dyDescent="0.2">
      <c r="B64" s="2908" t="s">
        <v>2345</v>
      </c>
      <c r="C64" s="2501" t="s">
        <v>104</v>
      </c>
      <c r="D64" s="2501" t="s">
        <v>104</v>
      </c>
      <c r="E64" s="2514" t="s">
        <v>2339</v>
      </c>
      <c r="F64" s="2834" t="s">
        <v>2339</v>
      </c>
      <c r="G64" s="2852" t="s">
        <v>2339</v>
      </c>
      <c r="H64" s="2853" t="s">
        <v>2339</v>
      </c>
      <c r="I64" s="2627"/>
      <c r="J64" s="2627"/>
      <c r="K64" s="2627"/>
      <c r="L64" s="2851"/>
      <c r="M64" s="2917"/>
      <c r="N64" s="2916"/>
      <c r="O64" s="2918"/>
      <c r="P64" s="2919"/>
      <c r="Q64" s="2912"/>
      <c r="R64" s="2920"/>
      <c r="S64" s="2921"/>
      <c r="T64" s="2922"/>
    </row>
    <row r="65" ht="18" customHeight="1" x14ac:dyDescent="0.2">
      <c r="B65" s="2923" t="s">
        <v>2074</v>
      </c>
      <c r="C65" s="2501">
        <v>32684.86750396033</v>
      </c>
      <c r="D65" s="2501">
        <v>32684.86750396033</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2346</v>
      </c>
      <c r="C66" s="2845"/>
      <c r="D66" s="2845"/>
      <c r="E66" s="2930"/>
      <c r="F66" s="2931"/>
      <c r="G66" s="2932"/>
      <c r="H66" s="2933"/>
      <c r="I66" s="281"/>
      <c r="J66" s="281"/>
      <c r="K66" s="281"/>
      <c r="L66" s="2886"/>
      <c r="M66" s="2934"/>
      <c r="N66" s="2935"/>
      <c r="O66" s="2523">
        <v>346.88426290366175</v>
      </c>
      <c r="P66" s="2525">
        <v>355.16312862588785</v>
      </c>
      <c r="Q66" s="2526">
        <v>8.2788657222261</v>
      </c>
      <c r="R66" s="2936">
        <v>2.3866362956123335</v>
      </c>
      <c r="S66" s="2937">
        <v>0.005552422901666196</v>
      </c>
      <c r="T66" s="2877">
        <v>0.005896949066895819</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2347</v>
      </c>
      <c r="C68" s="2944">
        <v>941.0916090729993</v>
      </c>
      <c r="D68" s="2944">
        <v>903.532659687609</v>
      </c>
      <c r="E68" s="2944">
        <v>-37.55894938539029</v>
      </c>
      <c r="F68" s="2945">
        <v>-3.9909982219889173</v>
      </c>
      <c r="G68" s="2945">
        <v>-0.025189824032305658</v>
      </c>
      <c r="H68" s="2946">
        <v>-0.02675284501077885</v>
      </c>
      <c r="I68" s="2947"/>
      <c r="J68" s="2947"/>
      <c r="K68" s="2947"/>
      <c r="L68" s="2948"/>
      <c r="M68" s="2948"/>
      <c r="N68" s="2948"/>
      <c r="O68" s="2947"/>
      <c r="P68" s="2947"/>
      <c r="Q68" s="2947"/>
      <c r="R68" s="2948"/>
      <c r="S68" s="2948"/>
      <c r="T68" s="2949"/>
    </row>
    <row r="69" ht="15.75" customHeight="1" x14ac:dyDescent="0.2"/>
    <row r="70" ht="15.75" customHeight="1" x14ac:dyDescent="0.2">
      <c r="B70" s="2169" t="s">
        <v>2348</v>
      </c>
    </row>
    <row r="71" ht="15.75" customHeight="1" x14ac:dyDescent="0.2">
      <c r="B71" s="2169"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2325</v>
      </c>
      <c r="C1" s="925"/>
      <c r="D1" s="925"/>
      <c r="E1" s="2805"/>
      <c r="F1" s="2806"/>
      <c r="G1" s="2806"/>
      <c r="H1" s="2806"/>
      <c r="I1" s="2806"/>
      <c r="J1" s="2806"/>
      <c r="K1" s="2807"/>
      <c r="L1" s="2950"/>
      <c r="M1" s="2950"/>
      <c r="N1" s="2951"/>
      <c r="O1" s="2951"/>
      <c r="P1" s="2951"/>
      <c r="Q1" s="2951"/>
      <c r="S1" s="2808"/>
      <c r="AF1" s="4" t="s">
        <v>62</v>
      </c>
    </row>
    <row r="2" ht="18.95" customHeight="1" x14ac:dyDescent="0.2">
      <c r="B2" s="5" t="s">
        <v>862</v>
      </c>
      <c r="C2" s="5" t="s">
        <v>2326</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2122</v>
      </c>
      <c r="D7" s="2954"/>
      <c r="E7" s="2954"/>
      <c r="F7" s="2954"/>
      <c r="G7" s="2954"/>
      <c r="H7" s="2954"/>
      <c r="I7" s="2955" t="s">
        <v>2087</v>
      </c>
      <c r="J7" s="2955"/>
      <c r="K7" s="2955"/>
      <c r="L7" s="2955"/>
      <c r="M7" s="2955"/>
      <c r="N7" s="2955"/>
      <c r="O7" s="2954" t="s">
        <v>879</v>
      </c>
      <c r="P7" s="2954"/>
      <c r="Q7" s="2954"/>
      <c r="R7" s="2954"/>
      <c r="S7" s="2954"/>
      <c r="T7" s="2954"/>
      <c r="U7" s="2954" t="s">
        <v>2350</v>
      </c>
      <c r="V7" s="2954"/>
      <c r="W7" s="2954"/>
      <c r="X7" s="2954"/>
      <c r="Y7" s="2954"/>
      <c r="Z7" s="2954"/>
      <c r="AA7" s="2954" t="s">
        <v>2351</v>
      </c>
      <c r="AB7" s="2954"/>
      <c r="AC7" s="2954"/>
      <c r="AD7" s="2954"/>
      <c r="AE7" s="2954"/>
      <c r="AF7" s="2954"/>
    </row>
    <row r="8" ht="80.1" customHeight="1" x14ac:dyDescent="0.2">
      <c r="B8" s="2956" t="s">
        <v>67</v>
      </c>
      <c r="C8" s="2957" t="s">
        <v>2330</v>
      </c>
      <c r="D8" s="2958" t="s">
        <v>2331</v>
      </c>
      <c r="E8" s="2958" t="s">
        <v>2332</v>
      </c>
      <c r="F8" s="2958" t="s">
        <v>2352</v>
      </c>
      <c r="G8" s="2815" t="s">
        <v>2334</v>
      </c>
      <c r="H8" s="2816" t="s">
        <v>2335</v>
      </c>
      <c r="I8" s="2958" t="s">
        <v>2330</v>
      </c>
      <c r="J8" s="2958" t="s">
        <v>2331</v>
      </c>
      <c r="K8" s="2958" t="s">
        <v>2332</v>
      </c>
      <c r="L8" s="2958" t="s">
        <v>2352</v>
      </c>
      <c r="M8" s="2815" t="s">
        <v>2334</v>
      </c>
      <c r="N8" s="2816" t="s">
        <v>2335</v>
      </c>
      <c r="O8" s="2958" t="s">
        <v>2330</v>
      </c>
      <c r="P8" s="2958" t="s">
        <v>2331</v>
      </c>
      <c r="Q8" s="2959" t="s">
        <v>2332</v>
      </c>
      <c r="R8" s="2958" t="s">
        <v>2352</v>
      </c>
      <c r="S8" s="2815" t="s">
        <v>2334</v>
      </c>
      <c r="T8" s="2816" t="s">
        <v>2335</v>
      </c>
      <c r="U8" s="2957" t="s">
        <v>2330</v>
      </c>
      <c r="V8" s="2958" t="s">
        <v>2331</v>
      </c>
      <c r="W8" s="2959" t="s">
        <v>2332</v>
      </c>
      <c r="X8" s="2958" t="s">
        <v>2352</v>
      </c>
      <c r="Y8" s="2815" t="s">
        <v>2334</v>
      </c>
      <c r="Z8" s="2816" t="s">
        <v>2335</v>
      </c>
      <c r="AA8" s="2958" t="s">
        <v>2330</v>
      </c>
      <c r="AB8" s="2958" t="s">
        <v>2331</v>
      </c>
      <c r="AC8" s="2959" t="s">
        <v>2332</v>
      </c>
      <c r="AD8" s="2958" t="s">
        <v>2352</v>
      </c>
      <c r="AE8" s="2815" t="s">
        <v>2334</v>
      </c>
      <c r="AF8" s="2816" t="s">
        <v>2335</v>
      </c>
    </row>
    <row r="9" ht="18" customHeight="1" x14ac:dyDescent="0.2">
      <c r="B9" s="2960"/>
      <c r="C9" s="2961" t="s">
        <v>2338</v>
      </c>
      <c r="D9" s="2961"/>
      <c r="E9" s="2961"/>
      <c r="F9" s="2820" t="s">
        <v>356</v>
      </c>
      <c r="G9" s="2820"/>
      <c r="H9" s="2820"/>
      <c r="I9" s="2819" t="s">
        <v>2338</v>
      </c>
      <c r="J9" s="2819"/>
      <c r="K9" s="2819"/>
      <c r="L9" s="2820" t="s">
        <v>356</v>
      </c>
      <c r="M9" s="2820"/>
      <c r="N9" s="2820"/>
      <c r="O9" s="2819" t="s">
        <v>2338</v>
      </c>
      <c r="P9" s="2819"/>
      <c r="Q9" s="2819"/>
      <c r="R9" s="2820" t="s">
        <v>356</v>
      </c>
      <c r="S9" s="2820"/>
      <c r="T9" s="2820"/>
      <c r="U9" s="2961" t="s">
        <v>2338</v>
      </c>
      <c r="V9" s="2961"/>
      <c r="W9" s="2961"/>
      <c r="X9" s="2820" t="s">
        <v>356</v>
      </c>
      <c r="Y9" s="2820"/>
      <c r="Z9" s="2820"/>
      <c r="AA9" s="2819" t="s">
        <v>2338</v>
      </c>
      <c r="AB9" s="2819"/>
      <c r="AC9" s="2819"/>
      <c r="AD9" s="2820" t="s">
        <v>356</v>
      </c>
      <c r="AE9" s="2820"/>
      <c r="AF9" s="2820"/>
    </row>
    <row r="10" ht="18" customHeight="1" x14ac:dyDescent="0.2">
      <c r="B10" s="2962" t="s">
        <v>2353</v>
      </c>
      <c r="C10" s="2963">
        <v>1958.1955337418276</v>
      </c>
      <c r="D10" s="2964">
        <v>1958.1955337418276</v>
      </c>
      <c r="E10" s="2964">
        <v>0</v>
      </c>
      <c r="F10" s="2965">
        <v>0</v>
      </c>
      <c r="G10" s="2966">
        <v>0</v>
      </c>
      <c r="H10" s="2967">
        <v>0</v>
      </c>
      <c r="I10" s="2968">
        <v>27.20068238942388</v>
      </c>
      <c r="J10" s="2964">
        <v>27.20068238942388</v>
      </c>
      <c r="K10" s="2964">
        <v>0</v>
      </c>
      <c r="L10" s="2965">
        <v>0</v>
      </c>
      <c r="M10" s="2966">
        <v>0</v>
      </c>
      <c r="N10" s="2967">
        <v>0</v>
      </c>
      <c r="O10" s="2963" t="s">
        <v>104</v>
      </c>
      <c r="P10" s="2964" t="s">
        <v>109</v>
      </c>
      <c r="Q10" s="2964" t="s">
        <v>2339</v>
      </c>
      <c r="R10" s="2969" t="s">
        <v>2339</v>
      </c>
      <c r="S10" s="2970" t="s">
        <v>2339</v>
      </c>
      <c r="T10" s="2967" t="s">
        <v>2339</v>
      </c>
      <c r="U10" s="2963">
        <v>96.42167024452345</v>
      </c>
      <c r="V10" s="2964">
        <v>96.42167024452345</v>
      </c>
      <c r="W10" s="2964">
        <v>0</v>
      </c>
      <c r="X10" s="2969">
        <v>0</v>
      </c>
      <c r="Y10" s="2970">
        <v>0</v>
      </c>
      <c r="Z10" s="2967">
        <v>0</v>
      </c>
      <c r="AA10" s="2964" t="s">
        <v>109</v>
      </c>
      <c r="AB10" s="2964" t="s">
        <v>109</v>
      </c>
      <c r="AC10" s="2964" t="s">
        <v>2339</v>
      </c>
      <c r="AD10" s="2969" t="s">
        <v>2339</v>
      </c>
      <c r="AE10" s="2970" t="s">
        <v>2339</v>
      </c>
      <c r="AF10" s="2967" t="s">
        <v>2339</v>
      </c>
    </row>
    <row r="11" ht="18" customHeight="1" x14ac:dyDescent="0.2">
      <c r="B11" s="2971" t="s">
        <v>611</v>
      </c>
      <c r="C11" s="2504" t="s">
        <v>104</v>
      </c>
      <c r="D11" s="2496" t="s">
        <v>104</v>
      </c>
      <c r="E11" s="2496" t="s">
        <v>2339</v>
      </c>
      <c r="F11" s="2834" t="s">
        <v>2339</v>
      </c>
      <c r="G11" s="2852" t="s">
        <v>2339</v>
      </c>
      <c r="H11" s="2853" t="s">
        <v>2339</v>
      </c>
      <c r="I11" s="2538" t="s">
        <v>104</v>
      </c>
      <c r="J11" s="2514" t="s">
        <v>104</v>
      </c>
      <c r="K11" s="2514" t="s">
        <v>2339</v>
      </c>
      <c r="L11" s="2862" t="s">
        <v>2339</v>
      </c>
      <c r="M11" s="2863" t="s">
        <v>2339</v>
      </c>
      <c r="N11" s="2833" t="s">
        <v>2339</v>
      </c>
      <c r="O11" s="2504" t="s">
        <v>104</v>
      </c>
      <c r="P11" s="2496" t="s">
        <v>104</v>
      </c>
      <c r="Q11" s="2496" t="s">
        <v>2339</v>
      </c>
      <c r="R11" s="2909" t="s">
        <v>2339</v>
      </c>
      <c r="S11" s="2910" t="s">
        <v>2339</v>
      </c>
      <c r="T11" s="2853" t="s">
        <v>2339</v>
      </c>
      <c r="U11" s="2504"/>
      <c r="V11" s="2496"/>
      <c r="W11" s="2496"/>
      <c r="X11" s="2909"/>
      <c r="Y11" s="2910" t="s">
        <v>2339</v>
      </c>
      <c r="Z11" s="2853" t="s">
        <v>2339</v>
      </c>
      <c r="AA11" s="2496"/>
      <c r="AB11" s="2496"/>
      <c r="AC11" s="2496"/>
      <c r="AD11" s="2909"/>
      <c r="AE11" s="2910" t="s">
        <v>2339</v>
      </c>
      <c r="AF11" s="2853" t="s">
        <v>2339</v>
      </c>
    </row>
    <row r="12" ht="18" customHeight="1" x14ac:dyDescent="0.2">
      <c r="B12" s="2971" t="s">
        <v>809</v>
      </c>
      <c r="C12" s="2509" t="s">
        <v>104</v>
      </c>
      <c r="D12" s="2501" t="s">
        <v>104</v>
      </c>
      <c r="E12" s="2501" t="s">
        <v>2339</v>
      </c>
      <c r="F12" s="2836" t="s">
        <v>2339</v>
      </c>
      <c r="G12" s="2924" t="s">
        <v>2339</v>
      </c>
      <c r="H12" s="2925" t="s">
        <v>2339</v>
      </c>
      <c r="I12" s="2538" t="s">
        <v>104</v>
      </c>
      <c r="J12" s="2514" t="s">
        <v>104</v>
      </c>
      <c r="K12" s="2514" t="s">
        <v>2339</v>
      </c>
      <c r="L12" s="2862" t="s">
        <v>2339</v>
      </c>
      <c r="M12" s="2863" t="s">
        <v>2339</v>
      </c>
      <c r="N12" s="2833" t="s">
        <v>2339</v>
      </c>
      <c r="O12" s="2504" t="s">
        <v>104</v>
      </c>
      <c r="P12" s="2496" t="s">
        <v>104</v>
      </c>
      <c r="Q12" s="2496" t="s">
        <v>2339</v>
      </c>
      <c r="R12" s="2972" t="s">
        <v>2339</v>
      </c>
      <c r="S12" s="2973" t="s">
        <v>2339</v>
      </c>
      <c r="T12" s="2853" t="s">
        <v>2339</v>
      </c>
      <c r="U12" s="2504"/>
      <c r="V12" s="2496"/>
      <c r="W12" s="2496"/>
      <c r="X12" s="2909"/>
      <c r="Y12" s="2910" t="s">
        <v>2339</v>
      </c>
      <c r="Z12" s="2853" t="s">
        <v>2339</v>
      </c>
      <c r="AA12" s="2504"/>
      <c r="AB12" s="2496"/>
      <c r="AC12" s="2496"/>
      <c r="AD12" s="2972"/>
      <c r="AE12" s="2973" t="s">
        <v>2339</v>
      </c>
      <c r="AF12" s="2853" t="s">
        <v>2339</v>
      </c>
    </row>
    <row r="13" ht="18" customHeight="1" x14ac:dyDescent="0.2">
      <c r="B13" s="2971" t="s">
        <v>722</v>
      </c>
      <c r="C13" s="2974"/>
      <c r="D13" s="2975"/>
      <c r="E13" s="2975"/>
      <c r="F13" s="2976"/>
      <c r="G13" s="2976"/>
      <c r="H13" s="2977"/>
      <c r="I13" s="2538" t="s">
        <v>104</v>
      </c>
      <c r="J13" s="2514" t="s">
        <v>104</v>
      </c>
      <c r="K13" s="2514" t="s">
        <v>2339</v>
      </c>
      <c r="L13" s="2862" t="s">
        <v>2339</v>
      </c>
      <c r="M13" s="2863" t="s">
        <v>2339</v>
      </c>
      <c r="N13" s="2833" t="s">
        <v>2339</v>
      </c>
      <c r="O13" s="882"/>
      <c r="P13" s="49"/>
      <c r="Q13" s="49"/>
      <c r="R13" s="2978"/>
      <c r="S13" s="2976"/>
      <c r="T13" s="2869"/>
      <c r="U13" s="2504"/>
      <c r="V13" s="2496"/>
      <c r="W13" s="2496"/>
      <c r="X13" s="2909"/>
      <c r="Y13" s="2910" t="s">
        <v>2339</v>
      </c>
      <c r="Z13" s="2853" t="s">
        <v>2339</v>
      </c>
      <c r="AA13" s="49"/>
      <c r="AB13" s="49"/>
      <c r="AC13" s="49"/>
      <c r="AD13" s="2978"/>
      <c r="AE13" s="2976"/>
      <c r="AF13" s="2869"/>
    </row>
    <row r="14" ht="18" customHeight="1" x14ac:dyDescent="0.2">
      <c r="B14" s="2971" t="s">
        <v>723</v>
      </c>
      <c r="C14" s="2504" t="s">
        <v>104</v>
      </c>
      <c r="D14" s="2496" t="s">
        <v>104</v>
      </c>
      <c r="E14" s="2496" t="s">
        <v>2339</v>
      </c>
      <c r="F14" s="2834" t="s">
        <v>2339</v>
      </c>
      <c r="G14" s="2852" t="s">
        <v>2339</v>
      </c>
      <c r="H14" s="2853" t="s">
        <v>2339</v>
      </c>
      <c r="I14" s="2538" t="s">
        <v>104</v>
      </c>
      <c r="J14" s="2514" t="s">
        <v>104</v>
      </c>
      <c r="K14" s="2514" t="s">
        <v>2339</v>
      </c>
      <c r="L14" s="2862" t="s">
        <v>2339</v>
      </c>
      <c r="M14" s="2863" t="s">
        <v>2339</v>
      </c>
      <c r="N14" s="2833" t="s">
        <v>2339</v>
      </c>
      <c r="O14" s="2504" t="s">
        <v>104</v>
      </c>
      <c r="P14" s="2496" t="s">
        <v>104</v>
      </c>
      <c r="Q14" s="2496" t="s">
        <v>2339</v>
      </c>
      <c r="R14" s="2909" t="s">
        <v>2339</v>
      </c>
      <c r="S14" s="2910" t="s">
        <v>2339</v>
      </c>
      <c r="T14" s="2853" t="s">
        <v>2339</v>
      </c>
      <c r="U14" s="2504"/>
      <c r="V14" s="2496"/>
      <c r="W14" s="2496"/>
      <c r="X14" s="2909"/>
      <c r="Y14" s="2910" t="s">
        <v>2339</v>
      </c>
      <c r="Z14" s="2853" t="s">
        <v>2339</v>
      </c>
      <c r="AA14" s="49"/>
      <c r="AB14" s="49"/>
      <c r="AC14" s="49"/>
      <c r="AD14" s="2978"/>
      <c r="AE14" s="2976"/>
      <c r="AF14" s="2869"/>
    </row>
    <row r="15" ht="18" customHeight="1" x14ac:dyDescent="0.2">
      <c r="B15" s="2971" t="s">
        <v>726</v>
      </c>
      <c r="C15" s="2504" t="s">
        <v>104</v>
      </c>
      <c r="D15" s="2496" t="s">
        <v>104</v>
      </c>
      <c r="E15" s="2496" t="s">
        <v>2339</v>
      </c>
      <c r="F15" s="2834" t="s">
        <v>2339</v>
      </c>
      <c r="G15" s="2852" t="s">
        <v>2339</v>
      </c>
      <c r="H15" s="2853" t="s">
        <v>2339</v>
      </c>
      <c r="I15" s="2538" t="s">
        <v>104</v>
      </c>
      <c r="J15" s="2514" t="s">
        <v>104</v>
      </c>
      <c r="K15" s="2514" t="s">
        <v>2339</v>
      </c>
      <c r="L15" s="2862" t="s">
        <v>2339</v>
      </c>
      <c r="M15" s="2863" t="s">
        <v>2339</v>
      </c>
      <c r="N15" s="2833" t="s">
        <v>2339</v>
      </c>
      <c r="O15" s="2504" t="s">
        <v>104</v>
      </c>
      <c r="P15" s="2496" t="s">
        <v>104</v>
      </c>
      <c r="Q15" s="2496" t="s">
        <v>2339</v>
      </c>
      <c r="R15" s="2909" t="s">
        <v>2339</v>
      </c>
      <c r="S15" s="2910" t="s">
        <v>2339</v>
      </c>
      <c r="T15" s="2853" t="s">
        <v>2339</v>
      </c>
      <c r="U15" s="2504" t="s">
        <v>104</v>
      </c>
      <c r="V15" s="2496" t="s">
        <v>104</v>
      </c>
      <c r="W15" s="2496" t="s">
        <v>2339</v>
      </c>
      <c r="X15" s="2909" t="s">
        <v>2339</v>
      </c>
      <c r="Y15" s="2910" t="s">
        <v>2339</v>
      </c>
      <c r="Z15" s="2853" t="s">
        <v>2339</v>
      </c>
      <c r="AA15" s="2496" t="s">
        <v>104</v>
      </c>
      <c r="AB15" s="2496" t="s">
        <v>104</v>
      </c>
      <c r="AC15" s="2496" t="s">
        <v>2339</v>
      </c>
      <c r="AD15" s="2909" t="s">
        <v>2339</v>
      </c>
      <c r="AE15" s="2910" t="s">
        <v>2339</v>
      </c>
      <c r="AF15" s="2853" t="s">
        <v>2339</v>
      </c>
    </row>
    <row r="16" ht="18" customHeight="1" x14ac:dyDescent="0.2">
      <c r="B16" s="2979" t="s">
        <v>626</v>
      </c>
      <c r="C16" s="2504">
        <v>0.56544</v>
      </c>
      <c r="D16" s="2496">
        <v>0.56544</v>
      </c>
      <c r="E16" s="2496">
        <v>0</v>
      </c>
      <c r="F16" s="2834">
        <v>0</v>
      </c>
      <c r="G16" s="2852">
        <v>0</v>
      </c>
      <c r="H16" s="2853">
        <v>0</v>
      </c>
      <c r="I16" s="2538">
        <v>16.7798139</v>
      </c>
      <c r="J16" s="2514">
        <v>16.779813899999997</v>
      </c>
      <c r="K16" s="2514">
        <v>-3.5527136788005e-15</v>
      </c>
      <c r="L16" s="2862">
        <v>-2.11725451782305e-14</v>
      </c>
      <c r="M16" s="2863">
        <v>-2.3827139436e-18</v>
      </c>
      <c r="N16" s="2833">
        <v>-2.5305606246e-18</v>
      </c>
      <c r="O16" s="2504" t="s">
        <v>104</v>
      </c>
      <c r="P16" s="2496" t="s">
        <v>104</v>
      </c>
      <c r="Q16" s="2496" t="s">
        <v>2339</v>
      </c>
      <c r="R16" s="2909" t="s">
        <v>2339</v>
      </c>
      <c r="S16" s="2910" t="s">
        <v>2339</v>
      </c>
      <c r="T16" s="2853" t="s">
        <v>2339</v>
      </c>
      <c r="U16" s="2504">
        <v>0.46436</v>
      </c>
      <c r="V16" s="2496">
        <v>0.46436</v>
      </c>
      <c r="W16" s="2496">
        <v>0</v>
      </c>
      <c r="X16" s="2909">
        <v>0</v>
      </c>
      <c r="Y16" s="2910">
        <v>0</v>
      </c>
      <c r="Z16" s="2853">
        <v>0</v>
      </c>
      <c r="AA16" s="2496" t="s">
        <v>104</v>
      </c>
      <c r="AB16" s="2496" t="s">
        <v>104</v>
      </c>
      <c r="AC16" s="2496" t="s">
        <v>2339</v>
      </c>
      <c r="AD16" s="2909" t="s">
        <v>2339</v>
      </c>
      <c r="AE16" s="2910" t="s">
        <v>2339</v>
      </c>
      <c r="AF16" s="2853" t="s">
        <v>2339</v>
      </c>
    </row>
    <row r="17" ht="18" customHeight="1" x14ac:dyDescent="0.2">
      <c r="B17" s="2971" t="s">
        <v>627</v>
      </c>
      <c r="C17" s="2504" t="s">
        <v>104</v>
      </c>
      <c r="D17" s="2496" t="s">
        <v>104</v>
      </c>
      <c r="E17" s="2496" t="s">
        <v>2339</v>
      </c>
      <c r="F17" s="2834" t="s">
        <v>2339</v>
      </c>
      <c r="G17" s="2852" t="s">
        <v>2339</v>
      </c>
      <c r="H17" s="2853" t="s">
        <v>2339</v>
      </c>
      <c r="I17" s="2538" t="s">
        <v>104</v>
      </c>
      <c r="J17" s="2514" t="s">
        <v>104</v>
      </c>
      <c r="K17" s="2514" t="s">
        <v>2339</v>
      </c>
      <c r="L17" s="2862" t="s">
        <v>2339</v>
      </c>
      <c r="M17" s="2863" t="s">
        <v>2339</v>
      </c>
      <c r="N17" s="2833" t="s">
        <v>2339</v>
      </c>
      <c r="O17" s="2504" t="s">
        <v>104</v>
      </c>
      <c r="P17" s="2496" t="s">
        <v>104</v>
      </c>
      <c r="Q17" s="2496" t="s">
        <v>2339</v>
      </c>
      <c r="R17" s="2909" t="s">
        <v>2339</v>
      </c>
      <c r="S17" s="2910" t="s">
        <v>2339</v>
      </c>
      <c r="T17" s="2853" t="s">
        <v>2339</v>
      </c>
      <c r="U17" s="2504"/>
      <c r="V17" s="2496"/>
      <c r="W17" s="2496"/>
      <c r="X17" s="2909"/>
      <c r="Y17" s="2910" t="s">
        <v>2339</v>
      </c>
      <c r="Z17" s="2853" t="s">
        <v>2339</v>
      </c>
      <c r="AA17" s="2496"/>
      <c r="AB17" s="2496"/>
      <c r="AC17" s="2496"/>
      <c r="AD17" s="2909"/>
      <c r="AE17" s="2910" t="s">
        <v>2339</v>
      </c>
      <c r="AF17" s="2853" t="s">
        <v>2339</v>
      </c>
    </row>
    <row r="18" ht="18" customHeight="1" x14ac:dyDescent="0.2">
      <c r="B18" s="2971" t="s">
        <v>628</v>
      </c>
      <c r="C18" s="2504" t="s">
        <v>104</v>
      </c>
      <c r="D18" s="2496" t="s">
        <v>104</v>
      </c>
      <c r="E18" s="2496" t="s">
        <v>2339</v>
      </c>
      <c r="F18" s="2834" t="s">
        <v>2339</v>
      </c>
      <c r="G18" s="2852" t="s">
        <v>2339</v>
      </c>
      <c r="H18" s="2853" t="s">
        <v>2339</v>
      </c>
      <c r="I18" s="2538" t="s">
        <v>104</v>
      </c>
      <c r="J18" s="2514" t="s">
        <v>104</v>
      </c>
      <c r="K18" s="2514" t="s">
        <v>2339</v>
      </c>
      <c r="L18" s="2862" t="s">
        <v>2339</v>
      </c>
      <c r="M18" s="2863" t="s">
        <v>2339</v>
      </c>
      <c r="N18" s="2833" t="s">
        <v>2339</v>
      </c>
      <c r="O18" s="2504" t="s">
        <v>104</v>
      </c>
      <c r="P18" s="2496" t="s">
        <v>104</v>
      </c>
      <c r="Q18" s="2496" t="s">
        <v>2339</v>
      </c>
      <c r="R18" s="2909" t="s">
        <v>2339</v>
      </c>
      <c r="S18" s="2910" t="s">
        <v>2339</v>
      </c>
      <c r="T18" s="2853" t="s">
        <v>2339</v>
      </c>
      <c r="U18" s="2504"/>
      <c r="V18" s="2496"/>
      <c r="W18" s="2496"/>
      <c r="X18" s="2909"/>
      <c r="Y18" s="2910" t="s">
        <v>2339</v>
      </c>
      <c r="Z18" s="2853" t="s">
        <v>2339</v>
      </c>
      <c r="AA18" s="2496"/>
      <c r="AB18" s="2496"/>
      <c r="AC18" s="2496"/>
      <c r="AD18" s="2909"/>
      <c r="AE18" s="2910" t="s">
        <v>2339</v>
      </c>
      <c r="AF18" s="2853" t="s">
        <v>2339</v>
      </c>
    </row>
    <row r="19" ht="18" customHeight="1" x14ac:dyDescent="0.2">
      <c r="B19" s="2971" t="s">
        <v>629</v>
      </c>
      <c r="C19" s="2504" t="s">
        <v>438</v>
      </c>
      <c r="D19" s="2496" t="s">
        <v>104</v>
      </c>
      <c r="E19" s="2496" t="s">
        <v>2339</v>
      </c>
      <c r="F19" s="2834" t="s">
        <v>2339</v>
      </c>
      <c r="G19" s="2852" t="s">
        <v>2339</v>
      </c>
      <c r="H19" s="2853" t="s">
        <v>2339</v>
      </c>
      <c r="I19" s="2538" t="s">
        <v>104</v>
      </c>
      <c r="J19" s="2514" t="s">
        <v>104</v>
      </c>
      <c r="K19" s="2514" t="s">
        <v>2339</v>
      </c>
      <c r="L19" s="2862" t="s">
        <v>2339</v>
      </c>
      <c r="M19" s="2863" t="s">
        <v>2339</v>
      </c>
      <c r="N19" s="2833" t="s">
        <v>2339</v>
      </c>
      <c r="O19" s="2504" t="s">
        <v>104</v>
      </c>
      <c r="P19" s="2496" t="s">
        <v>104</v>
      </c>
      <c r="Q19" s="2496" t="s">
        <v>2339</v>
      </c>
      <c r="R19" s="2909" t="s">
        <v>2339</v>
      </c>
      <c r="S19" s="2910" t="s">
        <v>2339</v>
      </c>
      <c r="T19" s="2853" t="s">
        <v>2339</v>
      </c>
      <c r="U19" s="2504"/>
      <c r="V19" s="2496"/>
      <c r="W19" s="2496"/>
      <c r="X19" s="2909"/>
      <c r="Y19" s="2910" t="s">
        <v>2339</v>
      </c>
      <c r="Z19" s="2853" t="s">
        <v>2339</v>
      </c>
      <c r="AA19" s="2496"/>
      <c r="AB19" s="2496"/>
      <c r="AC19" s="2496"/>
      <c r="AD19" s="2909"/>
      <c r="AE19" s="2910" t="s">
        <v>2339</v>
      </c>
      <c r="AF19" s="2853" t="s">
        <v>2339</v>
      </c>
    </row>
    <row r="20" ht="18" customHeight="1" x14ac:dyDescent="0.2">
      <c r="B20" s="2971" t="s">
        <v>2354</v>
      </c>
      <c r="C20" s="2504" t="s">
        <v>104</v>
      </c>
      <c r="D20" s="2496" t="s">
        <v>104</v>
      </c>
      <c r="E20" s="2496" t="s">
        <v>2339</v>
      </c>
      <c r="F20" s="2834" t="s">
        <v>2339</v>
      </c>
      <c r="G20" s="2852" t="s">
        <v>2339</v>
      </c>
      <c r="H20" s="2853" t="s">
        <v>2339</v>
      </c>
      <c r="I20" s="2538" t="s">
        <v>104</v>
      </c>
      <c r="J20" s="2514" t="s">
        <v>104</v>
      </c>
      <c r="K20" s="2514" t="s">
        <v>2339</v>
      </c>
      <c r="L20" s="2862" t="s">
        <v>2339</v>
      </c>
      <c r="M20" s="2863" t="s">
        <v>2339</v>
      </c>
      <c r="N20" s="2833" t="s">
        <v>2339</v>
      </c>
      <c r="O20" s="2504" t="s">
        <v>104</v>
      </c>
      <c r="P20" s="2496" t="s">
        <v>104</v>
      </c>
      <c r="Q20" s="2496" t="s">
        <v>2339</v>
      </c>
      <c r="R20" s="2909" t="s">
        <v>2339</v>
      </c>
      <c r="S20" s="2910" t="s">
        <v>2339</v>
      </c>
      <c r="T20" s="2853" t="s">
        <v>2339</v>
      </c>
      <c r="U20" s="2504" t="s">
        <v>104</v>
      </c>
      <c r="V20" s="2496" t="s">
        <v>104</v>
      </c>
      <c r="W20" s="2496" t="s">
        <v>2339</v>
      </c>
      <c r="X20" s="2909" t="s">
        <v>2339</v>
      </c>
      <c r="Y20" s="2910" t="s">
        <v>2339</v>
      </c>
      <c r="Z20" s="2853" t="s">
        <v>2339</v>
      </c>
      <c r="AA20" s="2496" t="s">
        <v>104</v>
      </c>
      <c r="AB20" s="2496" t="s">
        <v>104</v>
      </c>
      <c r="AC20" s="2496" t="s">
        <v>2339</v>
      </c>
      <c r="AD20" s="2909" t="s">
        <v>2339</v>
      </c>
      <c r="AE20" s="2910" t="s">
        <v>2339</v>
      </c>
      <c r="AF20" s="2853" t="s">
        <v>2339</v>
      </c>
    </row>
    <row r="21" ht="18" customHeight="1" x14ac:dyDescent="0.2">
      <c r="B21" s="2971" t="s">
        <v>632</v>
      </c>
      <c r="C21" s="2504">
        <v>1888.353903655534</v>
      </c>
      <c r="D21" s="2496">
        <v>1888.353903655534</v>
      </c>
      <c r="E21" s="2496">
        <v>0</v>
      </c>
      <c r="F21" s="2834">
        <v>0</v>
      </c>
      <c r="G21" s="2852">
        <v>0</v>
      </c>
      <c r="H21" s="2853">
        <v>0</v>
      </c>
      <c r="I21" s="2538">
        <v>10.405920711711682</v>
      </c>
      <c r="J21" s="2514">
        <v>10.405920711711682</v>
      </c>
      <c r="K21" s="2514">
        <v>0</v>
      </c>
      <c r="L21" s="2862">
        <v>0</v>
      </c>
      <c r="M21" s="2863">
        <v>0</v>
      </c>
      <c r="N21" s="2833">
        <v>0</v>
      </c>
      <c r="O21" s="2504" t="s">
        <v>104</v>
      </c>
      <c r="P21" s="2496" t="s">
        <v>104</v>
      </c>
      <c r="Q21" s="2496" t="s">
        <v>2339</v>
      </c>
      <c r="R21" s="2909" t="s">
        <v>2339</v>
      </c>
      <c r="S21" s="2910" t="s">
        <v>2339</v>
      </c>
      <c r="T21" s="2853" t="s">
        <v>2339</v>
      </c>
      <c r="U21" s="2504"/>
      <c r="V21" s="2496"/>
      <c r="W21" s="2496"/>
      <c r="X21" s="2909"/>
      <c r="Y21" s="2910" t="s">
        <v>2339</v>
      </c>
      <c r="Z21" s="2853" t="s">
        <v>2339</v>
      </c>
      <c r="AA21" s="2496"/>
      <c r="AB21" s="2496"/>
      <c r="AC21" s="2496"/>
      <c r="AD21" s="2909"/>
      <c r="AE21" s="2910" t="s">
        <v>2339</v>
      </c>
      <c r="AF21" s="2853" t="s">
        <v>2339</v>
      </c>
    </row>
    <row r="22" ht="18" customHeight="1" x14ac:dyDescent="0.2">
      <c r="B22" s="2971" t="s">
        <v>633</v>
      </c>
      <c r="C22" s="2504">
        <v>3.2737478575549295</v>
      </c>
      <c r="D22" s="2496">
        <v>3.2737478575549295</v>
      </c>
      <c r="E22" s="2496">
        <v>0</v>
      </c>
      <c r="F22" s="2834">
        <v>0</v>
      </c>
      <c r="G22" s="2852">
        <v>0</v>
      </c>
      <c r="H22" s="2853">
        <v>0</v>
      </c>
      <c r="I22" s="2538" t="s">
        <v>104</v>
      </c>
      <c r="J22" s="2514" t="s">
        <v>104</v>
      </c>
      <c r="K22" s="2514" t="s">
        <v>2339</v>
      </c>
      <c r="L22" s="2862" t="s">
        <v>2339</v>
      </c>
      <c r="M22" s="2863" t="s">
        <v>2339</v>
      </c>
      <c r="N22" s="2833" t="s">
        <v>2339</v>
      </c>
      <c r="O22" s="2504" t="s">
        <v>104</v>
      </c>
      <c r="P22" s="2496" t="s">
        <v>104</v>
      </c>
      <c r="Q22" s="2496" t="s">
        <v>2339</v>
      </c>
      <c r="R22" s="2909" t="s">
        <v>2339</v>
      </c>
      <c r="S22" s="2910" t="s">
        <v>2339</v>
      </c>
      <c r="T22" s="2853" t="s">
        <v>2339</v>
      </c>
      <c r="U22" s="2504"/>
      <c r="V22" s="2496"/>
      <c r="W22" s="2496"/>
      <c r="X22" s="2909"/>
      <c r="Y22" s="2910" t="s">
        <v>2339</v>
      </c>
      <c r="Z22" s="2853" t="s">
        <v>2339</v>
      </c>
      <c r="AA22" s="2496"/>
      <c r="AB22" s="2496"/>
      <c r="AC22" s="2496"/>
      <c r="AD22" s="2909"/>
      <c r="AE22" s="2910" t="s">
        <v>2339</v>
      </c>
      <c r="AF22" s="2853" t="s">
        <v>2339</v>
      </c>
    </row>
    <row r="23" ht="18" customHeight="1" x14ac:dyDescent="0.2">
      <c r="B23" s="2971" t="s">
        <v>634</v>
      </c>
      <c r="C23" s="2504">
        <v>7.780579682410276</v>
      </c>
      <c r="D23" s="2496">
        <v>7.780579682410276</v>
      </c>
      <c r="E23" s="2496">
        <v>0</v>
      </c>
      <c r="F23" s="2834">
        <v>0</v>
      </c>
      <c r="G23" s="2852">
        <v>0</v>
      </c>
      <c r="H23" s="2853">
        <v>0</v>
      </c>
      <c r="I23" s="2538">
        <v>0.014947777712196</v>
      </c>
      <c r="J23" s="2514">
        <v>0.014947777712196</v>
      </c>
      <c r="K23" s="2514">
        <v>0</v>
      </c>
      <c r="L23" s="2862">
        <v>0</v>
      </c>
      <c r="M23" s="2863">
        <v>0</v>
      </c>
      <c r="N23" s="2833">
        <v>0</v>
      </c>
      <c r="O23" s="2504" t="s">
        <v>104</v>
      </c>
      <c r="P23" s="2496" t="s">
        <v>104</v>
      </c>
      <c r="Q23" s="2496" t="s">
        <v>2339</v>
      </c>
      <c r="R23" s="2909" t="s">
        <v>2339</v>
      </c>
      <c r="S23" s="2910" t="s">
        <v>2339</v>
      </c>
      <c r="T23" s="2853" t="s">
        <v>2339</v>
      </c>
      <c r="U23" s="2504"/>
      <c r="V23" s="2496"/>
      <c r="W23" s="2496"/>
      <c r="X23" s="2909"/>
      <c r="Y23" s="2910" t="s">
        <v>2339</v>
      </c>
      <c r="Z23" s="2853" t="s">
        <v>2339</v>
      </c>
      <c r="AA23" s="2496"/>
      <c r="AB23" s="2496"/>
      <c r="AC23" s="2496"/>
      <c r="AD23" s="2909"/>
      <c r="AE23" s="2910" t="s">
        <v>2339</v>
      </c>
      <c r="AF23" s="2853" t="s">
        <v>2339</v>
      </c>
    </row>
    <row r="24" ht="18" customHeight="1" x14ac:dyDescent="0.2">
      <c r="B24" s="2971" t="s">
        <v>635</v>
      </c>
      <c r="C24" s="2504">
        <v>52.35886254632863</v>
      </c>
      <c r="D24" s="2496">
        <v>52.35886254632863</v>
      </c>
      <c r="E24" s="2496">
        <v>0</v>
      </c>
      <c r="F24" s="2834">
        <v>0</v>
      </c>
      <c r="G24" s="2852">
        <v>0</v>
      </c>
      <c r="H24" s="2853">
        <v>0</v>
      </c>
      <c r="I24" s="2538" t="s">
        <v>104</v>
      </c>
      <c r="J24" s="2514" t="s">
        <v>104</v>
      </c>
      <c r="K24" s="2514" t="s">
        <v>2339</v>
      </c>
      <c r="L24" s="2862" t="s">
        <v>2339</v>
      </c>
      <c r="M24" s="2863" t="s">
        <v>2339</v>
      </c>
      <c r="N24" s="2833" t="s">
        <v>2339</v>
      </c>
      <c r="O24" s="2504" t="s">
        <v>104</v>
      </c>
      <c r="P24" s="2496" t="s">
        <v>104</v>
      </c>
      <c r="Q24" s="2496" t="s">
        <v>2339</v>
      </c>
      <c r="R24" s="2909" t="s">
        <v>2339</v>
      </c>
      <c r="S24" s="2910" t="s">
        <v>2339</v>
      </c>
      <c r="T24" s="2853" t="s">
        <v>2339</v>
      </c>
      <c r="U24" s="2504"/>
      <c r="V24" s="2496"/>
      <c r="W24" s="2496"/>
      <c r="X24" s="2909"/>
      <c r="Y24" s="2910" t="s">
        <v>2339</v>
      </c>
      <c r="Z24" s="2853" t="s">
        <v>2339</v>
      </c>
      <c r="AA24" s="2496"/>
      <c r="AB24" s="2496"/>
      <c r="AC24" s="2496"/>
      <c r="AD24" s="2909"/>
      <c r="AE24" s="2910" t="s">
        <v>2339</v>
      </c>
      <c r="AF24" s="2853" t="s">
        <v>2339</v>
      </c>
    </row>
    <row r="25" ht="18" customHeight="1" x14ac:dyDescent="0.2">
      <c r="B25" s="2971" t="s">
        <v>636</v>
      </c>
      <c r="C25" s="2504">
        <v>5.863</v>
      </c>
      <c r="D25" s="2496">
        <v>5.863</v>
      </c>
      <c r="E25" s="2496">
        <v>0</v>
      </c>
      <c r="F25" s="2834">
        <v>0</v>
      </c>
      <c r="G25" s="2852">
        <v>0</v>
      </c>
      <c r="H25" s="2853">
        <v>0</v>
      </c>
      <c r="I25" s="2538" t="s">
        <v>104</v>
      </c>
      <c r="J25" s="2514" t="s">
        <v>104</v>
      </c>
      <c r="K25" s="2514" t="s">
        <v>2339</v>
      </c>
      <c r="L25" s="2862" t="s">
        <v>2339</v>
      </c>
      <c r="M25" s="2863" t="s">
        <v>2339</v>
      </c>
      <c r="N25" s="2833" t="s">
        <v>2339</v>
      </c>
      <c r="O25" s="2504" t="s">
        <v>104</v>
      </c>
      <c r="P25" s="2496" t="s">
        <v>104</v>
      </c>
      <c r="Q25" s="2496" t="s">
        <v>2339</v>
      </c>
      <c r="R25" s="2909" t="s">
        <v>2339</v>
      </c>
      <c r="S25" s="2910" t="s">
        <v>2339</v>
      </c>
      <c r="T25" s="2853" t="s">
        <v>2339</v>
      </c>
      <c r="U25" s="2504"/>
      <c r="V25" s="2496"/>
      <c r="W25" s="2496"/>
      <c r="X25" s="2909"/>
      <c r="Y25" s="2910" t="s">
        <v>2339</v>
      </c>
      <c r="Z25" s="2853" t="s">
        <v>2339</v>
      </c>
      <c r="AA25" s="2496"/>
      <c r="AB25" s="2496"/>
      <c r="AC25" s="2496"/>
      <c r="AD25" s="2909"/>
      <c r="AE25" s="2910" t="s">
        <v>2339</v>
      </c>
      <c r="AF25" s="2853" t="s">
        <v>2339</v>
      </c>
    </row>
    <row r="26" ht="18" customHeight="1" x14ac:dyDescent="0.2">
      <c r="B26" s="2971" t="s">
        <v>637</v>
      </c>
      <c r="C26" s="2504" t="s">
        <v>104</v>
      </c>
      <c r="D26" s="2496" t="s">
        <v>104</v>
      </c>
      <c r="E26" s="2496" t="s">
        <v>2339</v>
      </c>
      <c r="F26" s="2834" t="s">
        <v>2339</v>
      </c>
      <c r="G26" s="2852" t="s">
        <v>2339</v>
      </c>
      <c r="H26" s="2853" t="s">
        <v>2339</v>
      </c>
      <c r="I26" s="2538" t="s">
        <v>104</v>
      </c>
      <c r="J26" s="2514" t="s">
        <v>104</v>
      </c>
      <c r="K26" s="2514" t="s">
        <v>2339</v>
      </c>
      <c r="L26" s="2862" t="s">
        <v>2339</v>
      </c>
      <c r="M26" s="2863" t="s">
        <v>2339</v>
      </c>
      <c r="N26" s="2833" t="s">
        <v>2339</v>
      </c>
      <c r="O26" s="2504" t="s">
        <v>104</v>
      </c>
      <c r="P26" s="2496" t="s">
        <v>104</v>
      </c>
      <c r="Q26" s="2496" t="s">
        <v>2339</v>
      </c>
      <c r="R26" s="2909" t="s">
        <v>2339</v>
      </c>
      <c r="S26" s="2910" t="s">
        <v>2339</v>
      </c>
      <c r="T26" s="2853" t="s">
        <v>2339</v>
      </c>
      <c r="U26" s="2504"/>
      <c r="V26" s="2496"/>
      <c r="W26" s="2496"/>
      <c r="X26" s="2909"/>
      <c r="Y26" s="2910" t="s">
        <v>2339</v>
      </c>
      <c r="Z26" s="2853" t="s">
        <v>2339</v>
      </c>
      <c r="AA26" s="2496"/>
      <c r="AB26" s="2496"/>
      <c r="AC26" s="2496"/>
      <c r="AD26" s="2909"/>
      <c r="AE26" s="2910" t="s">
        <v>2339</v>
      </c>
      <c r="AF26" s="2853" t="s">
        <v>2339</v>
      </c>
    </row>
    <row r="27" ht="18" customHeight="1" x14ac:dyDescent="0.2">
      <c r="B27" s="2971" t="s">
        <v>639</v>
      </c>
      <c r="C27" s="2509" t="s">
        <v>104</v>
      </c>
      <c r="D27" s="2501" t="s">
        <v>104</v>
      </c>
      <c r="E27" s="2501" t="s">
        <v>2339</v>
      </c>
      <c r="F27" s="2836" t="s">
        <v>2339</v>
      </c>
      <c r="G27" s="2924" t="s">
        <v>2339</v>
      </c>
      <c r="H27" s="2925" t="s">
        <v>2339</v>
      </c>
      <c r="I27" s="2538" t="s">
        <v>104</v>
      </c>
      <c r="J27" s="2514" t="s">
        <v>104</v>
      </c>
      <c r="K27" s="2514" t="s">
        <v>2339</v>
      </c>
      <c r="L27" s="2862" t="s">
        <v>2339</v>
      </c>
      <c r="M27" s="2863" t="s">
        <v>2339</v>
      </c>
      <c r="N27" s="2833" t="s">
        <v>2339</v>
      </c>
      <c r="O27" s="2504" t="s">
        <v>104</v>
      </c>
      <c r="P27" s="2496" t="s">
        <v>104</v>
      </c>
      <c r="Q27" s="2496" t="s">
        <v>2339</v>
      </c>
      <c r="R27" s="2909" t="s">
        <v>2339</v>
      </c>
      <c r="S27" s="2910" t="s">
        <v>2339</v>
      </c>
      <c r="T27" s="2853" t="s">
        <v>2339</v>
      </c>
      <c r="U27" s="2504">
        <v>86.29502644828244</v>
      </c>
      <c r="V27" s="2496">
        <v>86.29502644828244</v>
      </c>
      <c r="W27" s="2496">
        <v>0</v>
      </c>
      <c r="X27" s="2909">
        <v>0</v>
      </c>
      <c r="Y27" s="2910">
        <v>0</v>
      </c>
      <c r="Z27" s="2853">
        <v>0</v>
      </c>
      <c r="AA27" s="2496"/>
      <c r="AB27" s="2496"/>
      <c r="AC27" s="2496"/>
      <c r="AD27" s="2909"/>
      <c r="AE27" s="2910" t="s">
        <v>2339</v>
      </c>
      <c r="AF27" s="2853" t="s">
        <v>2339</v>
      </c>
    </row>
    <row r="28" ht="18" customHeight="1" x14ac:dyDescent="0.2">
      <c r="B28" s="2971" t="s">
        <v>640</v>
      </c>
      <c r="C28" s="2974"/>
      <c r="D28" s="2975"/>
      <c r="E28" s="2975"/>
      <c r="F28" s="2976"/>
      <c r="G28" s="2976"/>
      <c r="H28" s="2977"/>
      <c r="I28" s="2538" t="s">
        <v>104</v>
      </c>
      <c r="J28" s="2514" t="s">
        <v>104</v>
      </c>
      <c r="K28" s="2514" t="s">
        <v>2339</v>
      </c>
      <c r="L28" s="2862" t="s">
        <v>2339</v>
      </c>
      <c r="M28" s="2863" t="s">
        <v>2339</v>
      </c>
      <c r="N28" s="2833" t="s">
        <v>2339</v>
      </c>
      <c r="O28" s="882"/>
      <c r="P28" s="49"/>
      <c r="Q28" s="49"/>
      <c r="R28" s="2978"/>
      <c r="S28" s="2976"/>
      <c r="T28" s="2869"/>
      <c r="U28" s="2504">
        <v>9.662283796241</v>
      </c>
      <c r="V28" s="2496">
        <v>9.662283796241</v>
      </c>
      <c r="W28" s="2496">
        <v>0</v>
      </c>
      <c r="X28" s="2909">
        <v>0</v>
      </c>
      <c r="Y28" s="2910">
        <v>0</v>
      </c>
      <c r="Z28" s="2853">
        <v>0</v>
      </c>
      <c r="AA28" s="49"/>
      <c r="AB28" s="49"/>
      <c r="AC28" s="49"/>
      <c r="AD28" s="2978"/>
      <c r="AE28" s="2976"/>
      <c r="AF28" s="2869"/>
    </row>
    <row r="29" ht="18" customHeight="1" x14ac:dyDescent="0.2">
      <c r="B29" s="2971" t="s">
        <v>642</v>
      </c>
      <c r="C29" s="2504" t="s">
        <v>104</v>
      </c>
      <c r="D29" s="2496" t="s">
        <v>104</v>
      </c>
      <c r="E29" s="2496" t="s">
        <v>2339</v>
      </c>
      <c r="F29" s="2834" t="s">
        <v>2339</v>
      </c>
      <c r="G29" s="2852" t="s">
        <v>2339</v>
      </c>
      <c r="H29" s="2853" t="s">
        <v>2339</v>
      </c>
      <c r="I29" s="2538" t="s">
        <v>104</v>
      </c>
      <c r="J29" s="2514" t="s">
        <v>104</v>
      </c>
      <c r="K29" s="2514" t="s">
        <v>2339</v>
      </c>
      <c r="L29" s="2862" t="s">
        <v>2339</v>
      </c>
      <c r="M29" s="2863" t="s">
        <v>2339</v>
      </c>
      <c r="N29" s="2833" t="s">
        <v>2339</v>
      </c>
      <c r="O29" s="2504" t="s">
        <v>104</v>
      </c>
      <c r="P29" s="2496" t="s">
        <v>104</v>
      </c>
      <c r="Q29" s="2496" t="s">
        <v>2339</v>
      </c>
      <c r="R29" s="2972" t="s">
        <v>2339</v>
      </c>
      <c r="S29" s="2973" t="s">
        <v>2339</v>
      </c>
      <c r="T29" s="2853" t="s">
        <v>2339</v>
      </c>
      <c r="U29" s="2504" t="s">
        <v>104</v>
      </c>
      <c r="V29" s="2496" t="s">
        <v>104</v>
      </c>
      <c r="W29" s="2496" t="s">
        <v>2339</v>
      </c>
      <c r="X29" s="2972" t="s">
        <v>2339</v>
      </c>
      <c r="Y29" s="2973" t="s">
        <v>2339</v>
      </c>
      <c r="Z29" s="2853" t="s">
        <v>2339</v>
      </c>
      <c r="AA29" s="2496"/>
      <c r="AB29" s="2496"/>
      <c r="AC29" s="2496"/>
      <c r="AD29" s="2909"/>
      <c r="AE29" s="2910" t="s">
        <v>2339</v>
      </c>
      <c r="AF29" s="2853" t="s">
        <v>2339</v>
      </c>
    </row>
    <row r="30" ht="18" customHeight="1" x14ac:dyDescent="0.2">
      <c r="B30" s="2980" t="s">
        <v>2355</v>
      </c>
      <c r="C30" s="2523" t="s">
        <v>104</v>
      </c>
      <c r="D30" s="2525" t="s">
        <v>104</v>
      </c>
      <c r="E30" s="2525" t="s">
        <v>2339</v>
      </c>
      <c r="F30" s="2896" t="s">
        <v>2339</v>
      </c>
      <c r="G30" s="2897" t="s">
        <v>2339</v>
      </c>
      <c r="H30" s="2843" t="s">
        <v>2339</v>
      </c>
      <c r="I30" s="2981" t="s">
        <v>104</v>
      </c>
      <c r="J30" s="2888" t="s">
        <v>104</v>
      </c>
      <c r="K30" s="2888" t="s">
        <v>2339</v>
      </c>
      <c r="L30" s="2982" t="s">
        <v>2339</v>
      </c>
      <c r="M30" s="2983" t="s">
        <v>2339</v>
      </c>
      <c r="N30" s="2984" t="s">
        <v>2339</v>
      </c>
      <c r="O30" s="2523" t="s">
        <v>104</v>
      </c>
      <c r="P30" s="2525" t="s">
        <v>104</v>
      </c>
      <c r="Q30" s="2525" t="s">
        <v>2339</v>
      </c>
      <c r="R30" s="2985" t="s">
        <v>2339</v>
      </c>
      <c r="S30" s="2986" t="s">
        <v>2339</v>
      </c>
      <c r="T30" s="2843" t="s">
        <v>2339</v>
      </c>
      <c r="U30" s="2523"/>
      <c r="V30" s="2525"/>
      <c r="W30" s="2525"/>
      <c r="X30" s="2985"/>
      <c r="Y30" s="2986" t="s">
        <v>2339</v>
      </c>
      <c r="Z30" s="2843" t="s">
        <v>2339</v>
      </c>
      <c r="AA30" s="2525"/>
      <c r="AB30" s="2525"/>
      <c r="AC30" s="2525"/>
      <c r="AD30" s="2985"/>
      <c r="AE30" s="2986" t="s">
        <v>2339</v>
      </c>
      <c r="AF30" s="2843" t="s">
        <v>2339</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2330</v>
      </c>
      <c r="F32" s="2994"/>
      <c r="G32" s="2995" t="s">
        <v>2331</v>
      </c>
      <c r="H32" s="2995"/>
      <c r="I32" s="2996" t="s">
        <v>2332</v>
      </c>
      <c r="J32" s="2997" t="s">
        <v>2356</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2357</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2358</v>
      </c>
      <c r="C34" s="3006"/>
      <c r="D34" s="3007"/>
      <c r="E34" s="3008">
        <v>141404.7409560606</v>
      </c>
      <c r="F34" s="3009"/>
      <c r="G34" s="3010">
        <v>140392.3559167543</v>
      </c>
      <c r="H34" s="3009"/>
      <c r="I34" s="3011">
        <v>-1012.3850393062748</v>
      </c>
      <c r="J34" s="3012">
        <v>-0.7159484416585851</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2359</v>
      </c>
      <c r="C35" s="3014"/>
      <c r="D35" s="3015"/>
      <c r="E35" s="3016">
        <v>149791.09694657676</v>
      </c>
      <c r="F35" s="3017"/>
      <c r="G35" s="3018">
        <v>149103.6592285098</v>
      </c>
      <c r="H35" s="3019"/>
      <c r="I35" s="3020">
        <v>-687.437718066969</v>
      </c>
      <c r="J35" s="3021">
        <v>-0.45893095923594496</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2360</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2361</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2362</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2363</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2364</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2320</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1882</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2365</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2366</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2367</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2368</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2369</v>
      </c>
      <c r="C8" s="3026"/>
      <c r="D8" s="3026"/>
      <c r="E8" s="3026"/>
      <c r="F8" s="3026"/>
      <c r="G8" s="135"/>
    </row>
    <row r="9" ht="18" customHeight="1" x14ac:dyDescent="0.25">
      <c r="B9" s="3027" t="s">
        <v>2370</v>
      </c>
      <c r="C9" s="2676" t="s">
        <v>2371</v>
      </c>
      <c r="D9" s="2676" t="s">
        <v>2372</v>
      </c>
      <c r="E9" s="3028" t="s">
        <v>2373</v>
      </c>
      <c r="F9" s="3028"/>
      <c r="G9" s="135"/>
    </row>
    <row r="10" ht="14.25" customHeight="1" x14ac:dyDescent="0.2">
      <c r="B10" s="3029" t="s">
        <v>2374</v>
      </c>
      <c r="C10" s="3030" t="s">
        <v>2030</v>
      </c>
      <c r="D10" s="3030" t="s">
        <v>2375</v>
      </c>
      <c r="E10" s="3031" t="s">
        <v>2376</v>
      </c>
      <c r="F10" s="3032"/>
    </row>
    <row r="11" ht="14.25" customHeight="1" x14ac:dyDescent="0.2">
      <c r="B11" s="3029" t="s">
        <v>2374</v>
      </c>
      <c r="C11" s="3030" t="s">
        <v>2030</v>
      </c>
      <c r="D11" s="3030" t="s">
        <v>2377</v>
      </c>
      <c r="E11" s="3031" t="s">
        <v>2378</v>
      </c>
      <c r="F11" s="3032"/>
    </row>
    <row r="12" ht="14.25" customHeight="1" x14ac:dyDescent="0.2">
      <c r="B12" s="3029" t="s">
        <v>2374</v>
      </c>
      <c r="C12" s="3030" t="s">
        <v>2030</v>
      </c>
      <c r="D12" s="3030" t="s">
        <v>2377</v>
      </c>
      <c r="E12" s="3031" t="s">
        <v>2378</v>
      </c>
      <c r="F12" s="3032"/>
    </row>
    <row r="13" ht="14.25" customHeight="1" x14ac:dyDescent="0.2">
      <c r="B13" s="3029" t="s">
        <v>2374</v>
      </c>
      <c r="C13" s="3030" t="s">
        <v>2030</v>
      </c>
      <c r="D13" s="3030" t="s">
        <v>2379</v>
      </c>
      <c r="E13" s="3031" t="s">
        <v>2380</v>
      </c>
      <c r="F13" s="3032"/>
    </row>
    <row r="14" ht="14.25" customHeight="1" x14ac:dyDescent="0.2">
      <c r="B14" s="3029" t="s">
        <v>2374</v>
      </c>
      <c r="C14" s="3030" t="s">
        <v>2030</v>
      </c>
      <c r="D14" s="3030" t="s">
        <v>2379</v>
      </c>
      <c r="E14" s="3031" t="s">
        <v>2380</v>
      </c>
      <c r="F14" s="3032"/>
    </row>
    <row r="15" ht="14.25" customHeight="1" x14ac:dyDescent="0.2">
      <c r="B15" s="3029" t="s">
        <v>2374</v>
      </c>
      <c r="C15" s="3030" t="s">
        <v>2030</v>
      </c>
      <c r="D15" s="3030" t="s">
        <v>2381</v>
      </c>
      <c r="E15" s="3031" t="s">
        <v>2380</v>
      </c>
      <c r="F15" s="3032"/>
    </row>
    <row r="16" ht="14.25" customHeight="1" x14ac:dyDescent="0.2">
      <c r="B16" s="3029" t="s">
        <v>2374</v>
      </c>
      <c r="C16" s="3030" t="s">
        <v>2030</v>
      </c>
      <c r="D16" s="3030" t="s">
        <v>2381</v>
      </c>
      <c r="E16" s="3031" t="s">
        <v>2380</v>
      </c>
      <c r="F16" s="3032"/>
    </row>
    <row r="17" ht="14.25" customHeight="1" x14ac:dyDescent="0.2">
      <c r="B17" s="3029" t="s">
        <v>2374</v>
      </c>
      <c r="C17" s="3030" t="s">
        <v>2030</v>
      </c>
      <c r="D17" s="3030" t="s">
        <v>2382</v>
      </c>
      <c r="E17" s="3031" t="s">
        <v>2383</v>
      </c>
      <c r="F17" s="3032"/>
    </row>
    <row r="18" ht="14.25" customHeight="1" x14ac:dyDescent="0.2">
      <c r="B18" s="3029" t="s">
        <v>2374</v>
      </c>
      <c r="C18" s="3030" t="s">
        <v>2030</v>
      </c>
      <c r="D18" s="3030" t="s">
        <v>2375</v>
      </c>
      <c r="E18" s="3031" t="s">
        <v>2376</v>
      </c>
      <c r="F18" s="3032"/>
    </row>
    <row r="19" ht="14.25" customHeight="1" x14ac:dyDescent="0.2">
      <c r="B19" s="3029" t="s">
        <v>2374</v>
      </c>
      <c r="C19" s="3030" t="s">
        <v>2030</v>
      </c>
      <c r="D19" s="3030" t="s">
        <v>2384</v>
      </c>
      <c r="E19" s="3031" t="s">
        <v>2380</v>
      </c>
      <c r="F19" s="3032"/>
    </row>
    <row r="20" ht="14.25" customHeight="1" x14ac:dyDescent="0.2">
      <c r="B20" s="3029" t="s">
        <v>2374</v>
      </c>
      <c r="C20" s="3030" t="s">
        <v>2030</v>
      </c>
      <c r="D20" s="3030" t="s">
        <v>2384</v>
      </c>
      <c r="E20" s="3031" t="s">
        <v>2380</v>
      </c>
      <c r="F20" s="3032"/>
    </row>
    <row r="21" ht="14.25" customHeight="1" x14ac:dyDescent="0.2">
      <c r="B21" s="3029" t="s">
        <v>2374</v>
      </c>
      <c r="C21" s="3030" t="s">
        <v>2030</v>
      </c>
      <c r="D21" s="3030" t="s">
        <v>2385</v>
      </c>
      <c r="E21" s="3031" t="s">
        <v>2378</v>
      </c>
      <c r="F21" s="3032"/>
    </row>
    <row r="22" ht="14.25" customHeight="1" x14ac:dyDescent="0.2">
      <c r="B22" s="3029" t="s">
        <v>2374</v>
      </c>
      <c r="C22" s="3030" t="s">
        <v>2030</v>
      </c>
      <c r="D22" s="3030" t="s">
        <v>2385</v>
      </c>
      <c r="E22" s="3031" t="s">
        <v>2378</v>
      </c>
      <c r="F22" s="3032"/>
    </row>
    <row r="23" ht="14.25" customHeight="1" x14ac:dyDescent="0.2">
      <c r="B23" s="3029" t="s">
        <v>2374</v>
      </c>
      <c r="C23" s="3030" t="s">
        <v>2030</v>
      </c>
      <c r="D23" s="3030" t="s">
        <v>2382</v>
      </c>
      <c r="E23" s="3031" t="s">
        <v>2386</v>
      </c>
      <c r="F23" s="3032"/>
    </row>
    <row r="24" ht="13.5" customHeight="1" x14ac:dyDescent="0.2">
      <c r="B24" s="3029" t="s">
        <v>2387</v>
      </c>
      <c r="C24" s="3030" t="s">
        <v>2030</v>
      </c>
      <c r="D24" s="3030" t="s">
        <v>2382</v>
      </c>
      <c r="E24" s="3031" t="s">
        <v>2383</v>
      </c>
      <c r="F24" s="3032"/>
    </row>
    <row r="25" ht="13.5" customHeight="1" x14ac:dyDescent="0.2">
      <c r="B25" s="3029" t="s">
        <v>2387</v>
      </c>
      <c r="C25" s="3030" t="s">
        <v>2030</v>
      </c>
      <c r="D25" s="3030" t="s">
        <v>2377</v>
      </c>
      <c r="E25" s="3031" t="s">
        <v>2378</v>
      </c>
      <c r="F25" s="3032"/>
    </row>
    <row r="26" ht="13.5" customHeight="1" x14ac:dyDescent="0.2">
      <c r="B26" s="3029" t="s">
        <v>2387</v>
      </c>
      <c r="C26" s="3030" t="s">
        <v>2030</v>
      </c>
      <c r="D26" s="3030" t="s">
        <v>2375</v>
      </c>
      <c r="E26" s="3031" t="s">
        <v>2376</v>
      </c>
      <c r="F26" s="3032"/>
    </row>
    <row r="27" ht="13.5" customHeight="1" x14ac:dyDescent="0.2">
      <c r="B27" s="3029" t="s">
        <v>2388</v>
      </c>
      <c r="C27" s="3030" t="s">
        <v>2179</v>
      </c>
      <c r="D27" s="3030" t="s">
        <v>2389</v>
      </c>
      <c r="E27" s="3031" t="s">
        <v>2390</v>
      </c>
      <c r="F27" s="3032"/>
    </row>
    <row r="28" ht="13.5" customHeight="1" x14ac:dyDescent="0.2">
      <c r="B28" s="3029" t="s">
        <v>2388</v>
      </c>
      <c r="C28" s="3030" t="s">
        <v>2179</v>
      </c>
      <c r="D28" s="3030" t="s">
        <v>2389</v>
      </c>
      <c r="E28" s="3031" t="s">
        <v>2390</v>
      </c>
      <c r="F28" s="3032"/>
    </row>
    <row r="29" ht="13.5" customHeight="1" x14ac:dyDescent="0.2">
      <c r="B29" s="3029" t="s">
        <v>2388</v>
      </c>
      <c r="C29" s="3030" t="s">
        <v>2030</v>
      </c>
      <c r="D29" s="3030" t="s">
        <v>2385</v>
      </c>
      <c r="E29" s="3031" t="s">
        <v>2378</v>
      </c>
      <c r="F29" s="3032"/>
    </row>
    <row r="30" x14ac:dyDescent="0.2">
      <c r="B30" s="3029" t="s">
        <v>773</v>
      </c>
      <c r="C30" s="3030" t="s">
        <v>2391</v>
      </c>
      <c r="D30" s="3030" t="s">
        <v>2392</v>
      </c>
      <c r="E30" s="3031" t="s">
        <v>2393</v>
      </c>
      <c r="F30" s="3032"/>
    </row>
    <row r="31" ht="18" customHeight="1" x14ac:dyDescent="0.25">
      <c r="B31" s="3033"/>
      <c r="C31" s="3034"/>
      <c r="D31" s="3034"/>
      <c r="E31" s="3034"/>
      <c r="F31" s="3035"/>
    </row>
    <row r="32" ht="18" customHeight="1" x14ac:dyDescent="0.2">
      <c r="B32" s="3036" t="s">
        <v>2394</v>
      </c>
      <c r="C32" s="3036"/>
      <c r="D32" s="3036"/>
      <c r="E32" s="3036"/>
      <c r="F32" s="3036"/>
    </row>
    <row r="33" ht="18" customHeight="1" x14ac:dyDescent="0.25">
      <c r="B33" s="3037" t="s">
        <v>2370</v>
      </c>
      <c r="C33" s="2676" t="s">
        <v>2395</v>
      </c>
      <c r="D33" s="2676" t="s">
        <v>2396</v>
      </c>
      <c r="E33" s="2676" t="s">
        <v>2397</v>
      </c>
      <c r="F33" s="3038" t="s">
        <v>2373</v>
      </c>
    </row>
    <row r="34" ht="14.25" customHeight="1" x14ac:dyDescent="0.2">
      <c r="B34" s="3029" t="s">
        <v>2374</v>
      </c>
      <c r="C34" s="3030" t="s">
        <v>2398</v>
      </c>
      <c r="D34" s="3030" t="s">
        <v>648</v>
      </c>
      <c r="E34" s="3030" t="s">
        <v>648</v>
      </c>
      <c r="F34" s="3039" t="s">
        <v>2399</v>
      </c>
    </row>
    <row r="35" ht="14.25" customHeight="1" x14ac:dyDescent="0.2">
      <c r="B35" s="3029" t="s">
        <v>2374</v>
      </c>
      <c r="C35" s="3030" t="s">
        <v>2400</v>
      </c>
      <c r="D35" s="3030" t="s">
        <v>648</v>
      </c>
      <c r="E35" s="3030" t="s">
        <v>648</v>
      </c>
      <c r="F35" s="3039" t="s">
        <v>2399</v>
      </c>
    </row>
    <row r="36" ht="14.25" customHeight="1" x14ac:dyDescent="0.2">
      <c r="B36" s="3029" t="s">
        <v>2374</v>
      </c>
      <c r="C36" s="3030" t="s">
        <v>2401</v>
      </c>
      <c r="D36" s="3030" t="s">
        <v>648</v>
      </c>
      <c r="E36" s="3030" t="s">
        <v>2402</v>
      </c>
      <c r="F36" s="3039" t="s">
        <v>2403</v>
      </c>
    </row>
    <row r="37" ht="14.25" customHeight="1" x14ac:dyDescent="0.2">
      <c r="B37" s="3029" t="s">
        <v>2374</v>
      </c>
      <c r="C37" s="3030" t="s">
        <v>2404</v>
      </c>
      <c r="D37" s="3030" t="s">
        <v>648</v>
      </c>
      <c r="E37" s="3030" t="s">
        <v>648</v>
      </c>
      <c r="F37" s="3039" t="s">
        <v>2399</v>
      </c>
    </row>
    <row r="38" ht="14.25" customHeight="1" x14ac:dyDescent="0.2">
      <c r="B38" s="3029" t="s">
        <v>2374</v>
      </c>
      <c r="C38" s="3030" t="s">
        <v>2405</v>
      </c>
      <c r="D38" s="3030" t="s">
        <v>648</v>
      </c>
      <c r="E38" s="3030" t="s">
        <v>648</v>
      </c>
      <c r="F38" s="3039" t="s">
        <v>2399</v>
      </c>
    </row>
    <row r="39" ht="14.25" customHeight="1" x14ac:dyDescent="0.2">
      <c r="B39" s="3029" t="s">
        <v>2374</v>
      </c>
      <c r="C39" s="3030" t="s">
        <v>2406</v>
      </c>
      <c r="D39" s="3030" t="s">
        <v>648</v>
      </c>
      <c r="E39" s="3030" t="s">
        <v>648</v>
      </c>
      <c r="F39" s="3039" t="s">
        <v>2407</v>
      </c>
    </row>
    <row r="40" ht="14.25" customHeight="1" x14ac:dyDescent="0.2">
      <c r="B40" s="3029" t="s">
        <v>2374</v>
      </c>
      <c r="C40" s="3030" t="s">
        <v>2408</v>
      </c>
      <c r="D40" s="3030" t="s">
        <v>648</v>
      </c>
      <c r="E40" s="3030" t="s">
        <v>648</v>
      </c>
      <c r="F40" s="3039" t="s">
        <v>2399</v>
      </c>
    </row>
    <row r="41" ht="14.25" customHeight="1" x14ac:dyDescent="0.2">
      <c r="B41" s="3029" t="s">
        <v>2374</v>
      </c>
      <c r="C41" s="3030" t="s">
        <v>2409</v>
      </c>
      <c r="D41" s="3030" t="s">
        <v>648</v>
      </c>
      <c r="E41" s="3030" t="s">
        <v>648</v>
      </c>
      <c r="F41" s="3039" t="s">
        <v>2399</v>
      </c>
    </row>
    <row r="42" ht="14.25" customHeight="1" x14ac:dyDescent="0.2">
      <c r="B42" s="3029" t="s">
        <v>2374</v>
      </c>
      <c r="C42" s="3030" t="s">
        <v>2410</v>
      </c>
      <c r="D42" s="3030" t="s">
        <v>648</v>
      </c>
      <c r="E42" s="3030" t="s">
        <v>2402</v>
      </c>
      <c r="F42" s="3039" t="s">
        <v>2403</v>
      </c>
    </row>
    <row r="43" ht="14.25" customHeight="1" x14ac:dyDescent="0.2">
      <c r="B43" s="3029" t="s">
        <v>2374</v>
      </c>
      <c r="C43" s="3030" t="s">
        <v>2411</v>
      </c>
      <c r="D43" s="3030" t="s">
        <v>648</v>
      </c>
      <c r="E43" s="3030" t="s">
        <v>648</v>
      </c>
      <c r="F43" s="3039" t="s">
        <v>2399</v>
      </c>
    </row>
    <row r="44" ht="14.25" customHeight="1" x14ac:dyDescent="0.2">
      <c r="B44" s="3029" t="s">
        <v>2374</v>
      </c>
      <c r="C44" s="3030" t="s">
        <v>2412</v>
      </c>
      <c r="D44" s="3030" t="s">
        <v>648</v>
      </c>
      <c r="E44" s="3030" t="s">
        <v>648</v>
      </c>
      <c r="F44" s="3039" t="s">
        <v>2399</v>
      </c>
    </row>
    <row r="45" ht="14.25" customHeight="1" x14ac:dyDescent="0.2">
      <c r="B45" s="3029" t="s">
        <v>2374</v>
      </c>
      <c r="C45" s="3030" t="s">
        <v>2413</v>
      </c>
      <c r="D45" s="3030" t="s">
        <v>648</v>
      </c>
      <c r="E45" s="3030" t="s">
        <v>2402</v>
      </c>
      <c r="F45" s="3039" t="s">
        <v>2403</v>
      </c>
    </row>
    <row r="46" ht="14.25" customHeight="1" x14ac:dyDescent="0.2">
      <c r="B46" s="3029" t="s">
        <v>2374</v>
      </c>
      <c r="C46" s="3030" t="s">
        <v>2405</v>
      </c>
      <c r="D46" s="3030" t="s">
        <v>648</v>
      </c>
      <c r="E46" s="3030" t="s">
        <v>648</v>
      </c>
      <c r="F46" s="3039" t="s">
        <v>2399</v>
      </c>
    </row>
    <row r="47" ht="14.25" customHeight="1" x14ac:dyDescent="0.2">
      <c r="B47" s="3029" t="s">
        <v>2374</v>
      </c>
      <c r="C47" s="3030" t="s">
        <v>2414</v>
      </c>
      <c r="D47" s="3030" t="s">
        <v>648</v>
      </c>
      <c r="E47" s="3030" t="s">
        <v>648</v>
      </c>
      <c r="F47" s="3039" t="s">
        <v>2399</v>
      </c>
    </row>
    <row r="48" ht="14.25" customHeight="1" x14ac:dyDescent="0.2">
      <c r="B48" s="3029" t="s">
        <v>2374</v>
      </c>
      <c r="C48" s="3030" t="s">
        <v>2401</v>
      </c>
      <c r="D48" s="3030" t="s">
        <v>648</v>
      </c>
      <c r="E48" s="3030" t="s">
        <v>2402</v>
      </c>
      <c r="F48" s="3039" t="s">
        <v>2403</v>
      </c>
    </row>
    <row r="49" ht="14.25" customHeight="1" x14ac:dyDescent="0.2">
      <c r="B49" s="3029" t="s">
        <v>2374</v>
      </c>
      <c r="C49" s="3030" t="s">
        <v>2413</v>
      </c>
      <c r="D49" s="3030" t="s">
        <v>648</v>
      </c>
      <c r="E49" s="3030" t="s">
        <v>2402</v>
      </c>
      <c r="F49" s="3039" t="s">
        <v>2403</v>
      </c>
    </row>
    <row r="50" ht="14.25" customHeight="1" x14ac:dyDescent="0.2">
      <c r="B50" s="3029" t="s">
        <v>2374</v>
      </c>
      <c r="C50" s="3030" t="s">
        <v>2400</v>
      </c>
      <c r="D50" s="3030" t="s">
        <v>648</v>
      </c>
      <c r="E50" s="3030" t="s">
        <v>648</v>
      </c>
      <c r="F50" s="3039" t="s">
        <v>2399</v>
      </c>
    </row>
    <row r="51" ht="14.25" customHeight="1" x14ac:dyDescent="0.2">
      <c r="B51" s="3029" t="s">
        <v>2374</v>
      </c>
      <c r="C51" s="3030" t="s">
        <v>2408</v>
      </c>
      <c r="D51" s="3030" t="s">
        <v>648</v>
      </c>
      <c r="E51" s="3030" t="s">
        <v>648</v>
      </c>
      <c r="F51" s="3039" t="s">
        <v>2399</v>
      </c>
    </row>
    <row r="52" ht="14.25" customHeight="1" x14ac:dyDescent="0.2">
      <c r="B52" s="3029" t="s">
        <v>2374</v>
      </c>
      <c r="C52" s="3030" t="s">
        <v>2415</v>
      </c>
      <c r="D52" s="3030" t="s">
        <v>648</v>
      </c>
      <c r="E52" s="3030" t="s">
        <v>648</v>
      </c>
      <c r="F52" s="3039" t="s">
        <v>2416</v>
      </c>
    </row>
    <row r="53" ht="14.25" customHeight="1" x14ac:dyDescent="0.2">
      <c r="B53" s="3029" t="s">
        <v>2374</v>
      </c>
      <c r="C53" s="3030" t="s">
        <v>2414</v>
      </c>
      <c r="D53" s="3030" t="s">
        <v>648</v>
      </c>
      <c r="E53" s="3030" t="s">
        <v>648</v>
      </c>
      <c r="F53" s="3039" t="s">
        <v>2399</v>
      </c>
    </row>
    <row r="54" ht="14.25" customHeight="1" x14ac:dyDescent="0.2">
      <c r="B54" s="3029" t="s">
        <v>2374</v>
      </c>
      <c r="C54" s="3030" t="s">
        <v>2401</v>
      </c>
      <c r="D54" s="3030" t="s">
        <v>648</v>
      </c>
      <c r="E54" s="3030" t="s">
        <v>2402</v>
      </c>
      <c r="F54" s="3039" t="s">
        <v>2403</v>
      </c>
    </row>
    <row r="55" ht="14.25" customHeight="1" x14ac:dyDescent="0.2">
      <c r="B55" s="3029" t="s">
        <v>2374</v>
      </c>
      <c r="C55" s="3030" t="s">
        <v>2411</v>
      </c>
      <c r="D55" s="3030" t="s">
        <v>648</v>
      </c>
      <c r="E55" s="3030" t="s">
        <v>648</v>
      </c>
      <c r="F55" s="3039" t="s">
        <v>2399</v>
      </c>
    </row>
    <row r="56" ht="14.25" customHeight="1" x14ac:dyDescent="0.2">
      <c r="B56" s="3029" t="s">
        <v>2374</v>
      </c>
      <c r="C56" s="3030" t="s">
        <v>2413</v>
      </c>
      <c r="D56" s="3030" t="s">
        <v>648</v>
      </c>
      <c r="E56" s="3030" t="s">
        <v>2402</v>
      </c>
      <c r="F56" s="3039" t="s">
        <v>2403</v>
      </c>
    </row>
    <row r="57" ht="14.25" customHeight="1" x14ac:dyDescent="0.2">
      <c r="B57" s="3029" t="s">
        <v>2374</v>
      </c>
      <c r="C57" s="3030" t="s">
        <v>2404</v>
      </c>
      <c r="D57" s="3030" t="s">
        <v>648</v>
      </c>
      <c r="E57" s="3030" t="s">
        <v>648</v>
      </c>
      <c r="F57" s="3039" t="s">
        <v>2399</v>
      </c>
    </row>
    <row r="58" ht="14.25" customHeight="1" x14ac:dyDescent="0.2">
      <c r="B58" s="3029" t="s">
        <v>2374</v>
      </c>
      <c r="C58" s="3030" t="s">
        <v>2417</v>
      </c>
      <c r="D58" s="3030" t="s">
        <v>648</v>
      </c>
      <c r="E58" s="3030" t="s">
        <v>648</v>
      </c>
      <c r="F58" s="3039" t="s">
        <v>2399</v>
      </c>
    </row>
    <row r="59" ht="14.25" customHeight="1" x14ac:dyDescent="0.2">
      <c r="B59" s="3029" t="s">
        <v>2374</v>
      </c>
      <c r="C59" s="3030" t="s">
        <v>2410</v>
      </c>
      <c r="D59" s="3030" t="s">
        <v>648</v>
      </c>
      <c r="E59" s="3030" t="s">
        <v>2402</v>
      </c>
      <c r="F59" s="3039" t="s">
        <v>2403</v>
      </c>
    </row>
    <row r="60" ht="14.25" customHeight="1" x14ac:dyDescent="0.2">
      <c r="B60" s="3029" t="s">
        <v>2374</v>
      </c>
      <c r="C60" s="3030" t="s">
        <v>2409</v>
      </c>
      <c r="D60" s="3030" t="s">
        <v>648</v>
      </c>
      <c r="E60" s="3030" t="s">
        <v>648</v>
      </c>
      <c r="F60" s="3039" t="s">
        <v>2399</v>
      </c>
    </row>
    <row r="61" ht="14.25" customHeight="1" x14ac:dyDescent="0.2">
      <c r="B61" s="3029" t="s">
        <v>2374</v>
      </c>
      <c r="C61" s="3030" t="s">
        <v>2412</v>
      </c>
      <c r="D61" s="3030" t="s">
        <v>648</v>
      </c>
      <c r="E61" s="3030" t="s">
        <v>648</v>
      </c>
      <c r="F61" s="3039" t="s">
        <v>2399</v>
      </c>
    </row>
    <row r="62" ht="14.25" customHeight="1" x14ac:dyDescent="0.2">
      <c r="B62" s="3029" t="s">
        <v>2374</v>
      </c>
      <c r="C62" s="3030" t="s">
        <v>2418</v>
      </c>
      <c r="D62" s="3030" t="s">
        <v>648</v>
      </c>
      <c r="E62" s="3030" t="s">
        <v>648</v>
      </c>
      <c r="F62" s="3039" t="s">
        <v>2419</v>
      </c>
    </row>
    <row r="63" ht="14.25" customHeight="1" x14ac:dyDescent="0.2">
      <c r="B63" s="3029" t="s">
        <v>2374</v>
      </c>
      <c r="C63" s="3030" t="s">
        <v>2398</v>
      </c>
      <c r="D63" s="3030" t="s">
        <v>648</v>
      </c>
      <c r="E63" s="3030" t="s">
        <v>648</v>
      </c>
      <c r="F63" s="3039" t="s">
        <v>2399</v>
      </c>
    </row>
    <row r="64" ht="14.25" customHeight="1" x14ac:dyDescent="0.2">
      <c r="B64" s="3029" t="s">
        <v>2374</v>
      </c>
      <c r="C64" s="3030" t="s">
        <v>2420</v>
      </c>
      <c r="D64" s="3030" t="s">
        <v>648</v>
      </c>
      <c r="E64" s="3030" t="s">
        <v>648</v>
      </c>
      <c r="F64" s="3039" t="s">
        <v>2416</v>
      </c>
    </row>
    <row r="65" ht="14.25" customHeight="1" x14ac:dyDescent="0.2">
      <c r="B65" s="3029" t="s">
        <v>2374</v>
      </c>
      <c r="C65" s="3030" t="s">
        <v>2417</v>
      </c>
      <c r="D65" s="3030" t="s">
        <v>648</v>
      </c>
      <c r="E65" s="3030" t="s">
        <v>648</v>
      </c>
      <c r="F65" s="3039" t="s">
        <v>2399</v>
      </c>
    </row>
    <row r="66" ht="14.25" customHeight="1" x14ac:dyDescent="0.2">
      <c r="B66" s="3029" t="s">
        <v>2374</v>
      </c>
      <c r="C66" s="3030" t="s">
        <v>2410</v>
      </c>
      <c r="D66" s="3030" t="s">
        <v>648</v>
      </c>
      <c r="E66" s="3030" t="s">
        <v>2402</v>
      </c>
      <c r="F66" s="3039" t="s">
        <v>2403</v>
      </c>
    </row>
    <row r="67" ht="14.25" customHeight="1" x14ac:dyDescent="0.2">
      <c r="B67" s="3029" t="s">
        <v>2374</v>
      </c>
      <c r="C67" s="3030" t="s">
        <v>2421</v>
      </c>
      <c r="D67" s="3030" t="s">
        <v>648</v>
      </c>
      <c r="E67" s="3030" t="s">
        <v>648</v>
      </c>
      <c r="F67" s="3039" t="s">
        <v>2422</v>
      </c>
    </row>
    <row r="68" ht="14.25" customHeight="1" x14ac:dyDescent="0.2">
      <c r="B68" s="3029" t="s">
        <v>2374</v>
      </c>
      <c r="C68" s="3030" t="s">
        <v>2423</v>
      </c>
      <c r="D68" s="3030" t="s">
        <v>648</v>
      </c>
      <c r="E68" s="3030" t="s">
        <v>648</v>
      </c>
      <c r="F68" s="3039" t="s">
        <v>2424</v>
      </c>
    </row>
    <row r="69" ht="14.25" customHeight="1" x14ac:dyDescent="0.2">
      <c r="B69" s="3029" t="s">
        <v>2374</v>
      </c>
      <c r="C69" s="3030" t="s">
        <v>2425</v>
      </c>
      <c r="D69" s="3030" t="s">
        <v>648</v>
      </c>
      <c r="E69" s="3030" t="s">
        <v>648</v>
      </c>
      <c r="F69" s="3039" t="s">
        <v>2426</v>
      </c>
    </row>
    <row r="70" ht="14.25" customHeight="1" x14ac:dyDescent="0.2">
      <c r="B70" s="3029" t="s">
        <v>2374</v>
      </c>
      <c r="C70" s="3030" t="s">
        <v>2425</v>
      </c>
      <c r="D70" s="3030" t="s">
        <v>648</v>
      </c>
      <c r="E70" s="3030" t="s">
        <v>648</v>
      </c>
      <c r="F70" s="3039" t="s">
        <v>648</v>
      </c>
    </row>
    <row r="71" ht="14.25" customHeight="1" x14ac:dyDescent="0.2">
      <c r="B71" s="3029" t="s">
        <v>2374</v>
      </c>
      <c r="C71" s="3030" t="s">
        <v>2425</v>
      </c>
      <c r="D71" s="3030" t="s">
        <v>648</v>
      </c>
      <c r="E71" s="3030" t="s">
        <v>648</v>
      </c>
      <c r="F71" s="3039" t="s">
        <v>648</v>
      </c>
    </row>
    <row r="72" ht="14.25" customHeight="1" x14ac:dyDescent="0.2">
      <c r="B72" s="3029" t="s">
        <v>2374</v>
      </c>
      <c r="C72" s="3030" t="s">
        <v>2427</v>
      </c>
      <c r="D72" s="3030" t="s">
        <v>648</v>
      </c>
      <c r="E72" s="3030" t="s">
        <v>648</v>
      </c>
      <c r="F72" s="3039" t="s">
        <v>2426</v>
      </c>
    </row>
    <row r="73" ht="14.25" customHeight="1" x14ac:dyDescent="0.2">
      <c r="B73" s="3029" t="s">
        <v>2374</v>
      </c>
      <c r="C73" s="3030" t="s">
        <v>2427</v>
      </c>
      <c r="D73" s="3030" t="s">
        <v>648</v>
      </c>
      <c r="E73" s="3030" t="s">
        <v>648</v>
      </c>
      <c r="F73" s="3039" t="s">
        <v>648</v>
      </c>
    </row>
    <row r="74" ht="14.25" customHeight="1" x14ac:dyDescent="0.2">
      <c r="B74" s="3029" t="s">
        <v>2374</v>
      </c>
      <c r="C74" s="3030" t="s">
        <v>2427</v>
      </c>
      <c r="D74" s="3030" t="s">
        <v>648</v>
      </c>
      <c r="E74" s="3030" t="s">
        <v>648</v>
      </c>
      <c r="F74" s="3039" t="s">
        <v>648</v>
      </c>
    </row>
    <row r="75" ht="14.25" customHeight="1" x14ac:dyDescent="0.2">
      <c r="B75" s="3029" t="s">
        <v>2374</v>
      </c>
      <c r="C75" s="3030" t="s">
        <v>2428</v>
      </c>
      <c r="D75" s="3030" t="s">
        <v>648</v>
      </c>
      <c r="E75" s="3030" t="s">
        <v>648</v>
      </c>
      <c r="F75" s="3039" t="s">
        <v>1769</v>
      </c>
    </row>
    <row r="76" ht="13.5" customHeight="1" x14ac:dyDescent="0.2">
      <c r="B76" s="3029" t="s">
        <v>2387</v>
      </c>
      <c r="C76" s="3030" t="s">
        <v>2418</v>
      </c>
      <c r="D76" s="3030" t="s">
        <v>648</v>
      </c>
      <c r="E76" s="3030" t="s">
        <v>648</v>
      </c>
      <c r="F76" s="3039" t="s">
        <v>2419</v>
      </c>
    </row>
    <row r="77" ht="13.5" customHeight="1" x14ac:dyDescent="0.2">
      <c r="B77" s="3029" t="s">
        <v>2387</v>
      </c>
      <c r="C77" s="3030" t="s">
        <v>2415</v>
      </c>
      <c r="D77" s="3030" t="s">
        <v>648</v>
      </c>
      <c r="E77" s="3030" t="s">
        <v>648</v>
      </c>
      <c r="F77" s="3039" t="s">
        <v>2416</v>
      </c>
    </row>
    <row r="78" ht="13.5" customHeight="1" x14ac:dyDescent="0.2">
      <c r="B78" s="3029" t="s">
        <v>2387</v>
      </c>
      <c r="C78" s="3030" t="s">
        <v>2417</v>
      </c>
      <c r="D78" s="3030" t="s">
        <v>648</v>
      </c>
      <c r="E78" s="3030" t="s">
        <v>648</v>
      </c>
      <c r="F78" s="3039" t="s">
        <v>2399</v>
      </c>
    </row>
    <row r="79" ht="13.5" customHeight="1" x14ac:dyDescent="0.2">
      <c r="B79" s="3029" t="s">
        <v>2387</v>
      </c>
      <c r="C79" s="3030" t="s">
        <v>2404</v>
      </c>
      <c r="D79" s="3030" t="s">
        <v>648</v>
      </c>
      <c r="E79" s="3030" t="s">
        <v>648</v>
      </c>
      <c r="F79" s="3039" t="s">
        <v>2399</v>
      </c>
    </row>
    <row r="80" ht="13.5" customHeight="1" x14ac:dyDescent="0.2">
      <c r="B80" s="3029" t="s">
        <v>2387</v>
      </c>
      <c r="C80" s="3030" t="s">
        <v>2429</v>
      </c>
      <c r="D80" s="3030" t="s">
        <v>648</v>
      </c>
      <c r="E80" s="3030" t="s">
        <v>648</v>
      </c>
      <c r="F80" s="3039" t="s">
        <v>2430</v>
      </c>
    </row>
    <row r="81" ht="13.5" customHeight="1" x14ac:dyDescent="0.2">
      <c r="B81" s="3029" t="s">
        <v>2387</v>
      </c>
      <c r="C81" s="3030" t="s">
        <v>2429</v>
      </c>
      <c r="D81" s="3030" t="s">
        <v>648</v>
      </c>
      <c r="E81" s="3030" t="s">
        <v>648</v>
      </c>
      <c r="F81" s="3039" t="s">
        <v>2430</v>
      </c>
    </row>
    <row r="82" ht="13.5" customHeight="1" x14ac:dyDescent="0.2">
      <c r="B82" s="3029" t="s">
        <v>2387</v>
      </c>
      <c r="C82" s="3030" t="s">
        <v>2411</v>
      </c>
      <c r="D82" s="3030" t="s">
        <v>648</v>
      </c>
      <c r="E82" s="3030" t="s">
        <v>648</v>
      </c>
      <c r="F82" s="3039" t="s">
        <v>2399</v>
      </c>
    </row>
    <row r="83" ht="13.5" customHeight="1" x14ac:dyDescent="0.2">
      <c r="B83" s="3029" t="s">
        <v>2387</v>
      </c>
      <c r="C83" s="3030" t="s">
        <v>2405</v>
      </c>
      <c r="D83" s="3030" t="s">
        <v>648</v>
      </c>
      <c r="E83" s="3030" t="s">
        <v>648</v>
      </c>
      <c r="F83" s="3039" t="s">
        <v>2399</v>
      </c>
    </row>
    <row r="84" ht="13.5" customHeight="1" x14ac:dyDescent="0.2">
      <c r="B84" s="3029" t="s">
        <v>2387</v>
      </c>
      <c r="C84" s="3030" t="s">
        <v>2409</v>
      </c>
      <c r="D84" s="3030" t="s">
        <v>648</v>
      </c>
      <c r="E84" s="3030" t="s">
        <v>648</v>
      </c>
      <c r="F84" s="3039" t="s">
        <v>2399</v>
      </c>
    </row>
    <row r="85" ht="13.5" customHeight="1" x14ac:dyDescent="0.2">
      <c r="B85" s="3029" t="s">
        <v>2387</v>
      </c>
      <c r="C85" s="3030" t="s">
        <v>2412</v>
      </c>
      <c r="D85" s="3030" t="s">
        <v>648</v>
      </c>
      <c r="E85" s="3030" t="s">
        <v>648</v>
      </c>
      <c r="F85" s="3039" t="s">
        <v>2399</v>
      </c>
    </row>
    <row r="86" ht="13.5" customHeight="1" x14ac:dyDescent="0.2">
      <c r="B86" s="3029" t="s">
        <v>2387</v>
      </c>
      <c r="C86" s="3030" t="s">
        <v>2420</v>
      </c>
      <c r="D86" s="3030" t="s">
        <v>648</v>
      </c>
      <c r="E86" s="3030" t="s">
        <v>648</v>
      </c>
      <c r="F86" s="3039" t="s">
        <v>2416</v>
      </c>
    </row>
    <row r="87" ht="13.5" customHeight="1" x14ac:dyDescent="0.2">
      <c r="B87" s="3029" t="s">
        <v>2387</v>
      </c>
      <c r="C87" s="3030" t="s">
        <v>2406</v>
      </c>
      <c r="D87" s="3030" t="s">
        <v>648</v>
      </c>
      <c r="E87" s="3030" t="s">
        <v>648</v>
      </c>
      <c r="F87" s="3039" t="s">
        <v>2407</v>
      </c>
    </row>
    <row r="88" ht="13.5" customHeight="1" x14ac:dyDescent="0.2">
      <c r="B88" s="3029" t="s">
        <v>2387</v>
      </c>
      <c r="C88" s="3030" t="s">
        <v>2408</v>
      </c>
      <c r="D88" s="3030" t="s">
        <v>648</v>
      </c>
      <c r="E88" s="3030" t="s">
        <v>648</v>
      </c>
      <c r="F88" s="3039" t="s">
        <v>2399</v>
      </c>
    </row>
    <row r="89" ht="13.5" customHeight="1" x14ac:dyDescent="0.2">
      <c r="B89" s="3029" t="s">
        <v>2387</v>
      </c>
      <c r="C89" s="3030" t="s">
        <v>2400</v>
      </c>
      <c r="D89" s="3030" t="s">
        <v>648</v>
      </c>
      <c r="E89" s="3030" t="s">
        <v>648</v>
      </c>
      <c r="F89" s="3039" t="s">
        <v>2399</v>
      </c>
    </row>
    <row r="90" ht="13.5" customHeight="1" x14ac:dyDescent="0.2">
      <c r="B90" s="3029" t="s">
        <v>2387</v>
      </c>
      <c r="C90" s="3030" t="s">
        <v>2414</v>
      </c>
      <c r="D90" s="3030" t="s">
        <v>648</v>
      </c>
      <c r="E90" s="3030" t="s">
        <v>648</v>
      </c>
      <c r="F90" s="3039" t="s">
        <v>2399</v>
      </c>
    </row>
    <row r="91" ht="13.5" customHeight="1" x14ac:dyDescent="0.2">
      <c r="B91" s="3029" t="s">
        <v>2387</v>
      </c>
      <c r="C91" s="3030" t="s">
        <v>2398</v>
      </c>
      <c r="D91" s="3030" t="s">
        <v>648</v>
      </c>
      <c r="E91" s="3030" t="s">
        <v>648</v>
      </c>
      <c r="F91" s="3039" t="s">
        <v>2399</v>
      </c>
    </row>
    <row r="92" ht="13.5" customHeight="1" x14ac:dyDescent="0.2">
      <c r="B92" s="3029" t="s">
        <v>2387</v>
      </c>
      <c r="C92" s="3030" t="s">
        <v>2429</v>
      </c>
      <c r="D92" s="3030" t="s">
        <v>648</v>
      </c>
      <c r="E92" s="3030" t="s">
        <v>648</v>
      </c>
      <c r="F92" s="3039" t="s">
        <v>2430</v>
      </c>
    </row>
    <row r="93" ht="13.5" customHeight="1" x14ac:dyDescent="0.2">
      <c r="B93" s="3029" t="s">
        <v>2388</v>
      </c>
      <c r="C93" s="3030" t="s">
        <v>2415</v>
      </c>
      <c r="D93" s="3030" t="s">
        <v>648</v>
      </c>
      <c r="E93" s="3030" t="s">
        <v>648</v>
      </c>
      <c r="F93" s="3039" t="s">
        <v>2416</v>
      </c>
    </row>
    <row r="94" ht="13.5" customHeight="1" x14ac:dyDescent="0.2">
      <c r="B94" s="3029" t="s">
        <v>2388</v>
      </c>
      <c r="C94" s="3030" t="s">
        <v>2398</v>
      </c>
      <c r="D94" s="3030" t="s">
        <v>648</v>
      </c>
      <c r="E94" s="3030" t="s">
        <v>648</v>
      </c>
      <c r="F94" s="3039" t="s">
        <v>2399</v>
      </c>
    </row>
    <row r="95" ht="13.5" customHeight="1" x14ac:dyDescent="0.2">
      <c r="B95" s="3029" t="s">
        <v>2388</v>
      </c>
      <c r="C95" s="3030" t="s">
        <v>2417</v>
      </c>
      <c r="D95" s="3030" t="s">
        <v>648</v>
      </c>
      <c r="E95" s="3030" t="s">
        <v>648</v>
      </c>
      <c r="F95" s="3039" t="s">
        <v>2399</v>
      </c>
    </row>
    <row r="96" ht="13.5" customHeight="1" x14ac:dyDescent="0.2">
      <c r="B96" s="3029" t="s">
        <v>2388</v>
      </c>
      <c r="C96" s="3030" t="s">
        <v>2431</v>
      </c>
      <c r="D96" s="3030" t="s">
        <v>648</v>
      </c>
      <c r="E96" s="3030" t="s">
        <v>648</v>
      </c>
      <c r="F96" s="3039" t="s">
        <v>2022</v>
      </c>
    </row>
    <row r="97" ht="13.5" customHeight="1" x14ac:dyDescent="0.2">
      <c r="B97" s="3029" t="s">
        <v>2388</v>
      </c>
      <c r="C97" s="3030" t="s">
        <v>2406</v>
      </c>
      <c r="D97" s="3030" t="s">
        <v>648</v>
      </c>
      <c r="E97" s="3030" t="s">
        <v>648</v>
      </c>
      <c r="F97" s="3039" t="s">
        <v>2407</v>
      </c>
    </row>
    <row r="98" ht="13.5" customHeight="1" x14ac:dyDescent="0.2">
      <c r="B98" s="3029" t="s">
        <v>2388</v>
      </c>
      <c r="C98" s="3030" t="s">
        <v>2408</v>
      </c>
      <c r="D98" s="3030" t="s">
        <v>648</v>
      </c>
      <c r="E98" s="3030" t="s">
        <v>648</v>
      </c>
      <c r="F98" s="3039" t="s">
        <v>2399</v>
      </c>
    </row>
    <row r="99" ht="13.5" customHeight="1" x14ac:dyDescent="0.2">
      <c r="B99" s="3029" t="s">
        <v>2388</v>
      </c>
      <c r="C99" s="3030" t="s">
        <v>2429</v>
      </c>
      <c r="D99" s="3030" t="s">
        <v>648</v>
      </c>
      <c r="E99" s="3030" t="s">
        <v>648</v>
      </c>
      <c r="F99" s="3039" t="s">
        <v>2430</v>
      </c>
    </row>
    <row r="100" ht="13.5" customHeight="1" x14ac:dyDescent="0.2">
      <c r="B100" s="3029" t="s">
        <v>2388</v>
      </c>
      <c r="C100" s="3030" t="s">
        <v>2412</v>
      </c>
      <c r="D100" s="3030" t="s">
        <v>648</v>
      </c>
      <c r="E100" s="3030" t="s">
        <v>648</v>
      </c>
      <c r="F100" s="3039" t="s">
        <v>2399</v>
      </c>
    </row>
    <row r="101" ht="13.5" customHeight="1" x14ac:dyDescent="0.2">
      <c r="B101" s="3029" t="s">
        <v>2388</v>
      </c>
      <c r="C101" s="3030" t="s">
        <v>2418</v>
      </c>
      <c r="D101" s="3030" t="s">
        <v>648</v>
      </c>
      <c r="E101" s="3030" t="s">
        <v>648</v>
      </c>
      <c r="F101" s="3039" t="s">
        <v>2419</v>
      </c>
    </row>
    <row r="102" ht="13.5" customHeight="1" x14ac:dyDescent="0.2">
      <c r="B102" s="3029" t="s">
        <v>2388</v>
      </c>
      <c r="C102" s="3030" t="s">
        <v>2409</v>
      </c>
      <c r="D102" s="3030" t="s">
        <v>648</v>
      </c>
      <c r="E102" s="3030" t="s">
        <v>648</v>
      </c>
      <c r="F102" s="3039" t="s">
        <v>2399</v>
      </c>
    </row>
    <row r="103" ht="13.5" customHeight="1" x14ac:dyDescent="0.2">
      <c r="B103" s="3029" t="s">
        <v>2388</v>
      </c>
      <c r="C103" s="3030" t="s">
        <v>2411</v>
      </c>
      <c r="D103" s="3030" t="s">
        <v>648</v>
      </c>
      <c r="E103" s="3030" t="s">
        <v>648</v>
      </c>
      <c r="F103" s="3039" t="s">
        <v>2399</v>
      </c>
    </row>
    <row r="104" ht="13.5" customHeight="1" x14ac:dyDescent="0.2">
      <c r="B104" s="3029" t="s">
        <v>2388</v>
      </c>
      <c r="C104" s="3030" t="s">
        <v>2420</v>
      </c>
      <c r="D104" s="3030" t="s">
        <v>648</v>
      </c>
      <c r="E104" s="3030" t="s">
        <v>648</v>
      </c>
      <c r="F104" s="3039" t="s">
        <v>2416</v>
      </c>
    </row>
    <row r="105" ht="13.5" customHeight="1" x14ac:dyDescent="0.2">
      <c r="B105" s="3029" t="s">
        <v>2388</v>
      </c>
      <c r="C105" s="3030" t="s">
        <v>2405</v>
      </c>
      <c r="D105" s="3030" t="s">
        <v>648</v>
      </c>
      <c r="E105" s="3030" t="s">
        <v>648</v>
      </c>
      <c r="F105" s="3039" t="s">
        <v>2399</v>
      </c>
    </row>
    <row r="106" ht="13.5" customHeight="1" x14ac:dyDescent="0.2">
      <c r="B106" s="3029" t="s">
        <v>2388</v>
      </c>
      <c r="C106" s="3030" t="s">
        <v>2404</v>
      </c>
      <c r="D106" s="3030" t="s">
        <v>648</v>
      </c>
      <c r="E106" s="3030" t="s">
        <v>648</v>
      </c>
      <c r="F106" s="3039" t="s">
        <v>2399</v>
      </c>
    </row>
    <row r="107" ht="13.5" customHeight="1" x14ac:dyDescent="0.2">
      <c r="B107" s="3029" t="s">
        <v>2388</v>
      </c>
      <c r="C107" s="3030" t="s">
        <v>2414</v>
      </c>
      <c r="D107" s="3030" t="s">
        <v>648</v>
      </c>
      <c r="E107" s="3030" t="s">
        <v>648</v>
      </c>
      <c r="F107" s="3039" t="s">
        <v>2399</v>
      </c>
    </row>
    <row r="108" ht="13.5" customHeight="1" x14ac:dyDescent="0.2">
      <c r="B108" s="3029" t="s">
        <v>2388</v>
      </c>
      <c r="C108" s="3030" t="s">
        <v>2400</v>
      </c>
      <c r="D108" s="3030" t="s">
        <v>648</v>
      </c>
      <c r="E108" s="3030" t="s">
        <v>648</v>
      </c>
      <c r="F108" s="3039" t="s">
        <v>2399</v>
      </c>
    </row>
    <row r="109" ht="14.1" customHeight="1" x14ac:dyDescent="0.2">
      <c r="B109" s="508" t="s">
        <v>2432</v>
      </c>
      <c r="C109" s="98"/>
      <c r="D109" s="98"/>
      <c r="E109" s="98"/>
      <c r="F109" s="98"/>
    </row>
    <row r="110" ht="14.1" customHeight="1" x14ac:dyDescent="0.2">
      <c r="B110" s="222" t="s">
        <v>2433</v>
      </c>
      <c r="C110" s="3040"/>
      <c r="D110" s="3040"/>
      <c r="E110" s="3040"/>
      <c r="F110" s="3040"/>
    </row>
    <row r="111" ht="14.1" customHeight="1" x14ac:dyDescent="0.2">
      <c r="B111" s="222" t="s">
        <v>2434</v>
      </c>
      <c r="C111" s="3040"/>
      <c r="D111" s="3040"/>
      <c r="E111" s="3040"/>
      <c r="F111" s="3040"/>
    </row>
    <row r="112" ht="14.1" customHeight="1" x14ac:dyDescent="0.2">
      <c r="B112" s="222" t="s">
        <v>2435</v>
      </c>
      <c r="C112" s="1479"/>
      <c r="D112" s="1479"/>
      <c r="E112" s="3040"/>
      <c r="F112" s="3040"/>
    </row>
    <row r="113" ht="14.1" customHeight="1" x14ac:dyDescent="0.2">
      <c r="B113" s="3040"/>
      <c r="C113" s="3040"/>
      <c r="D113" s="3040"/>
      <c r="E113" s="3040"/>
      <c r="F113" s="3040"/>
    </row>
    <row r="114" ht="14.1" customHeight="1" x14ac:dyDescent="0.2">
      <c r="B114" s="152" t="s">
        <v>138</v>
      </c>
      <c r="C114" s="3041"/>
      <c r="D114" s="3041"/>
      <c r="E114" s="3041"/>
      <c r="F114" s="3041"/>
    </row>
    <row r="115" ht="14.1" customHeight="1" x14ac:dyDescent="0.2">
      <c r="B115" s="509"/>
    </row>
    <row r="116" ht="14.1" customHeight="1" x14ac:dyDescent="0.2">
      <c r="B116" s="2760" t="s">
        <v>1882</v>
      </c>
      <c r="C116" s="2761"/>
      <c r="D116" s="2761"/>
      <c r="E116" s="2761"/>
      <c r="F116" s="2762"/>
    </row>
    <row r="117" ht="14.1" customHeight="1" x14ac:dyDescent="0.2">
      <c r="B117" s="2763" t="s">
        <v>2436</v>
      </c>
      <c r="C117" s="2725"/>
      <c r="D117" s="2725"/>
      <c r="E117" s="2725"/>
      <c r="F117" s="2726"/>
    </row>
    <row r="118" ht="14.1" customHeight="1" x14ac:dyDescent="0.2">
      <c r="B118" s="2766" t="s">
        <v>2437</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2438</v>
      </c>
      <c r="W1" s="100" t="s">
        <v>62</v>
      </c>
    </row>
    <row r="2" ht="18.95" customHeight="1" x14ac:dyDescent="0.2">
      <c r="B2" s="5" t="s">
        <v>2439</v>
      </c>
      <c r="W2" s="100" t="s">
        <v>64</v>
      </c>
    </row>
    <row r="3" ht="18.95" customHeight="1" x14ac:dyDescent="0.2">
      <c r="B3" s="5" t="s">
        <v>2440</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66"/>
    </row>
    <row r="8" ht="60" customHeight="1" x14ac:dyDescent="0.2">
      <c r="B8" s="3043" t="s">
        <v>67</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1835</v>
      </c>
      <c r="V8" s="3045" t="s">
        <v>62</v>
      </c>
      <c r="W8" s="3046" t="s">
        <v>2443</v>
      </c>
    </row>
    <row r="9" ht="18" customHeight="1" x14ac:dyDescent="0.25">
      <c r="A9" s="558" t="s">
        <v>501</v>
      </c>
      <c r="B9" s="3047"/>
      <c r="C9" s="3048" t="s">
        <v>2444</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049" t="s">
        <v>648</v>
      </c>
      <c r="W9" s="3050" t="s">
        <v>876</v>
      </c>
    </row>
    <row r="10" ht="18" customHeight="1" x14ac:dyDescent="0.25">
      <c r="B10" s="3051" t="s">
        <v>2445</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3">
        <v>-23.589601346773506</v>
      </c>
    </row>
    <row r="11" ht="18" customHeight="1" x14ac:dyDescent="0.2">
      <c r="B11" s="2529" t="s">
        <v>2030</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5">
        <v>-24.507810175837683</v>
      </c>
    </row>
    <row r="12" ht="18" customHeight="1" x14ac:dyDescent="0.2">
      <c r="B12" s="2494" t="s">
        <v>2031</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7">
        <v>-22.751583101643853</v>
      </c>
    </row>
    <row r="13" ht="18" customHeight="1" x14ac:dyDescent="0.2">
      <c r="B13" s="2499" t="s">
        <v>2032</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7">
        <v>16.54989560168509</v>
      </c>
    </row>
    <row r="14" ht="18" customHeight="1" x14ac:dyDescent="0.2">
      <c r="B14" s="2499" t="s">
        <v>2446</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7">
        <v>-64.63791426570555</v>
      </c>
    </row>
    <row r="15" ht="18" customHeight="1" x14ac:dyDescent="0.2">
      <c r="B15" s="2499" t="s">
        <v>2034</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7">
        <v>65.15169728061161</v>
      </c>
    </row>
    <row r="16" ht="18" customHeight="1" x14ac:dyDescent="0.2">
      <c r="B16" s="2499" t="s">
        <v>2035</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7">
        <v>-60.11471343436624</v>
      </c>
    </row>
    <row r="17" ht="18" customHeight="1" x14ac:dyDescent="0.2">
      <c r="B17" s="2499" t="s">
        <v>2036</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7">
        <v>74.33629835657393</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7">
        <v>-49.82885413170194</v>
      </c>
    </row>
    <row r="19" ht="18" customHeight="1" x14ac:dyDescent="0.2">
      <c r="B19" s="2499" t="s">
        <v>2037</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7">
        <v>-54.18446787015584</v>
      </c>
    </row>
    <row r="20" ht="18" customHeight="1" x14ac:dyDescent="0.2">
      <c r="B20" s="2499" t="s">
        <v>2038</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7">
        <v>-16.502243216193794</v>
      </c>
    </row>
    <row r="21" ht="18" customHeight="1" x14ac:dyDescent="0.25">
      <c r="B21" s="3058" t="s">
        <v>2039</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60" t="s">
        <v>2339</v>
      </c>
    </row>
    <row r="22" ht="18" customHeight="1" x14ac:dyDescent="0.2">
      <c r="B22" s="2626" t="s">
        <v>2040</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2">
        <v>-1.946517723891885</v>
      </c>
    </row>
    <row r="23" ht="18" customHeight="1" x14ac:dyDescent="0.2">
      <c r="B23" s="2494" t="s">
        <v>2041</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7">
        <v>-6.267198506274646</v>
      </c>
    </row>
    <row r="24" ht="18" customHeight="1" x14ac:dyDescent="0.2">
      <c r="B24" s="2494" t="s">
        <v>840</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7">
        <v>-20.88012738819078</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7">
        <v>-15.308010087381744</v>
      </c>
    </row>
    <row r="26" ht="18" customHeight="1" x14ac:dyDescent="0.2">
      <c r="B26" s="2494" t="s">
        <v>2042</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7">
        <v>15.007543178870057</v>
      </c>
    </row>
    <row r="27" ht="18" customHeight="1" x14ac:dyDescent="0.2">
      <c r="B27" s="2494" t="s">
        <v>2043</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7" t="s">
        <v>2339</v>
      </c>
    </row>
    <row r="28" ht="18" customHeight="1" x14ac:dyDescent="0.2">
      <c r="B28" s="2494" t="s">
        <v>2044</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7" t="s">
        <v>2339</v>
      </c>
    </row>
    <row r="29" ht="18" customHeight="1" x14ac:dyDescent="0.2">
      <c r="B29" s="2494" t="s">
        <v>638</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7">
        <v>3.4784628154594683</v>
      </c>
    </row>
    <row r="30" ht="18" customHeight="1" x14ac:dyDescent="0.25">
      <c r="B30" s="2522" t="s">
        <v>2447</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4" t="s">
        <v>2339</v>
      </c>
    </row>
    <row r="31" ht="18" customHeight="1" x14ac:dyDescent="0.2">
      <c r="B31" s="3065" t="s">
        <v>2046</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5">
        <v>-43.237378379206724</v>
      </c>
    </row>
    <row r="32" ht="18" customHeight="1" x14ac:dyDescent="0.2">
      <c r="B32" s="2537" t="s">
        <v>2047</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7">
        <v>-49.06080628416949</v>
      </c>
    </row>
    <row r="33" ht="18" customHeight="1" x14ac:dyDescent="0.2">
      <c r="B33" s="2537" t="s">
        <v>2048</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7">
        <v>-51.69723371091808</v>
      </c>
    </row>
    <row r="34" ht="18" customHeight="1" x14ac:dyDescent="0.2">
      <c r="B34" s="2537" t="s">
        <v>2049</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6" t="s">
        <v>109</v>
      </c>
      <c r="U34" s="3056" t="s">
        <v>109</v>
      </c>
      <c r="V34" s="3056" t="s">
        <v>109</v>
      </c>
      <c r="W34" s="3057" t="s">
        <v>2339</v>
      </c>
    </row>
    <row r="35" ht="18" customHeight="1" x14ac:dyDescent="0.2">
      <c r="B35" s="2537" t="s">
        <v>2050</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7">
        <v>-2.353847428359293</v>
      </c>
    </row>
    <row r="36" ht="18" customHeight="1" x14ac:dyDescent="0.2">
      <c r="B36" s="2537" t="s">
        <v>2051</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6" t="s">
        <v>111</v>
      </c>
      <c r="U36" s="3056" t="s">
        <v>111</v>
      </c>
      <c r="V36" s="3056" t="s">
        <v>111</v>
      </c>
      <c r="W36" s="3057" t="s">
        <v>2339</v>
      </c>
    </row>
    <row r="37" ht="18" customHeight="1" x14ac:dyDescent="0.2">
      <c r="B37" s="2537" t="s">
        <v>2052</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6" t="s">
        <v>109</v>
      </c>
      <c r="U37" s="3056" t="s">
        <v>109</v>
      </c>
      <c r="V37" s="3056" t="s">
        <v>109</v>
      </c>
      <c r="W37" s="3057" t="s">
        <v>2339</v>
      </c>
    </row>
    <row r="38" ht="18" customHeight="1" x14ac:dyDescent="0.2">
      <c r="B38" s="2542" t="s">
        <v>957</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60">
        <v>-93.22436470247186</v>
      </c>
    </row>
    <row r="39" ht="18" customHeight="1" x14ac:dyDescent="0.2">
      <c r="B39" s="2542" t="s">
        <v>958</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60">
        <v>81.60434097140619</v>
      </c>
    </row>
    <row r="40" ht="18" customHeight="1" x14ac:dyDescent="0.2">
      <c r="B40" s="2542" t="s">
        <v>2053</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60" t="s">
        <v>2339</v>
      </c>
    </row>
    <row r="41" ht="18" customHeight="1" x14ac:dyDescent="0.25">
      <c r="B41" s="2545" t="s">
        <v>2054</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59" t="s">
        <v>111</v>
      </c>
      <c r="U41" s="3059" t="s">
        <v>111</v>
      </c>
      <c r="V41" s="3059" t="s">
        <v>111</v>
      </c>
      <c r="W41" s="3060" t="s">
        <v>2339</v>
      </c>
    </row>
    <row r="42" ht="18" customHeight="1" x14ac:dyDescent="0.2">
      <c r="B42" s="3065" t="s">
        <v>2448</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2">
        <v>-7.967805963819279</v>
      </c>
    </row>
    <row r="43" ht="18" customHeight="1" x14ac:dyDescent="0.2">
      <c r="B43" s="2537" t="s">
        <v>1295</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7">
        <v>-32.371899219900534</v>
      </c>
    </row>
    <row r="44" ht="18" customHeight="1" x14ac:dyDescent="0.2">
      <c r="B44" s="2537" t="s">
        <v>1298</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7">
        <v>-39.716172189120435</v>
      </c>
    </row>
    <row r="45" ht="18" customHeight="1" x14ac:dyDescent="0.2">
      <c r="B45" s="2537" t="s">
        <v>2449</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7">
        <v>234.11063512077277</v>
      </c>
    </row>
    <row r="46" ht="18" customHeight="1" x14ac:dyDescent="0.2">
      <c r="B46" s="2537" t="s">
        <v>2099</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7">
        <v>-61.193140649699515</v>
      </c>
    </row>
    <row r="47" ht="18" customHeight="1" x14ac:dyDescent="0.2">
      <c r="B47" s="2537" t="s">
        <v>1307</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7">
        <v>-32.898444986274086</v>
      </c>
    </row>
    <row r="48" ht="18" customHeight="1" x14ac:dyDescent="0.2">
      <c r="B48" s="2537" t="s">
        <v>2101</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6" t="s">
        <v>109</v>
      </c>
      <c r="U48" s="3056" t="s">
        <v>109</v>
      </c>
      <c r="V48" s="3056" t="s">
        <v>109</v>
      </c>
      <c r="W48" s="3057" t="s">
        <v>2339</v>
      </c>
    </row>
    <row r="49" ht="18" customHeight="1" x14ac:dyDescent="0.2">
      <c r="B49" s="2537" t="s">
        <v>2102</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60">
        <v>74.03094204553881</v>
      </c>
    </row>
    <row r="50" ht="18" customHeight="1" x14ac:dyDescent="0.25">
      <c r="B50" s="2545" t="s">
        <v>2450</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4" t="s">
        <v>2339</v>
      </c>
    </row>
    <row r="51" ht="18" customHeight="1" x14ac:dyDescent="0.2">
      <c r="B51" s="3065" t="s">
        <v>2064</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5">
        <v>30.582825960783143</v>
      </c>
    </row>
    <row r="52" ht="18" customHeight="1" x14ac:dyDescent="0.2">
      <c r="B52" s="2537" t="s">
        <v>2451</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7">
        <v>53.415851059769636</v>
      </c>
    </row>
    <row r="53" ht="18" customHeight="1" x14ac:dyDescent="0.2">
      <c r="B53" s="2537" t="s">
        <v>2105</v>
      </c>
      <c r="C53" s="3056"/>
      <c r="D53" s="3056"/>
      <c r="E53" s="3056" t="s">
        <v>1932</v>
      </c>
      <c r="F53" s="3056" t="s">
        <v>1932</v>
      </c>
      <c r="G53" s="3056" t="s">
        <v>1932</v>
      </c>
      <c r="H53" s="3056" t="s">
        <v>1932</v>
      </c>
      <c r="I53" s="3056" t="s">
        <v>1932</v>
      </c>
      <c r="J53" s="3056" t="s">
        <v>1932</v>
      </c>
      <c r="K53" s="3056" t="s">
        <v>1932</v>
      </c>
      <c r="L53" s="3056" t="s">
        <v>1932</v>
      </c>
      <c r="M53" s="3056" t="s">
        <v>1932</v>
      </c>
      <c r="N53" s="3056" t="s">
        <v>1932</v>
      </c>
      <c r="O53" s="3056" t="s">
        <v>1932</v>
      </c>
      <c r="P53" s="3056" t="s">
        <v>1932</v>
      </c>
      <c r="Q53" s="3056" t="s">
        <v>1932</v>
      </c>
      <c r="R53" s="3056">
        <v>2.464676358255514</v>
      </c>
      <c r="S53" s="3056">
        <v>2.1175388430082585</v>
      </c>
      <c r="T53" s="3056">
        <v>61.36085408468353</v>
      </c>
      <c r="U53" s="3056">
        <v>55.537268413967894</v>
      </c>
      <c r="V53" s="3056">
        <v>76.28232502483168</v>
      </c>
      <c r="W53" s="3057" t="s">
        <v>2339</v>
      </c>
    </row>
    <row r="54" ht="18" customHeight="1" x14ac:dyDescent="0.2">
      <c r="B54" s="2537" t="s">
        <v>2106</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7">
        <v>333.7754163431231</v>
      </c>
    </row>
    <row r="55" ht="18" customHeight="1" x14ac:dyDescent="0.2">
      <c r="B55" s="2537" t="s">
        <v>2068</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7">
        <v>-15.62767257015915</v>
      </c>
    </row>
    <row r="56" ht="18" customHeight="1" x14ac:dyDescent="0.25">
      <c r="B56" s="2542" t="s">
        <v>2452</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60" t="s">
        <v>2339</v>
      </c>
    </row>
    <row r="57" ht="18" customHeight="1" x14ac:dyDescent="0.25">
      <c r="B57" s="3066" t="s">
        <v>2154</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7" t="s">
        <v>111</v>
      </c>
      <c r="U57" s="3067" t="s">
        <v>111</v>
      </c>
      <c r="V57" s="3067" t="s">
        <v>111</v>
      </c>
      <c r="W57" s="3068" t="s">
        <v>2339</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row>
    <row r="59" ht="18" customHeight="1" x14ac:dyDescent="0.2">
      <c r="B59" s="3071" t="s">
        <v>2453</v>
      </c>
      <c r="C59" s="3072"/>
      <c r="D59" s="3073"/>
      <c r="E59" s="3073"/>
      <c r="F59" s="3073"/>
      <c r="G59" s="3073"/>
      <c r="H59" s="3073"/>
      <c r="I59" s="3073"/>
      <c r="J59" s="3073"/>
      <c r="K59" s="3073"/>
      <c r="L59" s="3073"/>
      <c r="M59" s="3073"/>
      <c r="N59" s="3073"/>
      <c r="O59" s="3073"/>
      <c r="P59" s="3073"/>
      <c r="Q59" s="3073"/>
      <c r="R59" s="3073"/>
      <c r="S59" s="3073"/>
      <c r="T59" s="3073"/>
      <c r="U59" s="3073"/>
      <c r="V59" s="3073"/>
      <c r="W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7">
        <v>57.11578942891909</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7">
        <v>57.11578942891909</v>
      </c>
    </row>
    <row r="62" ht="18" customHeight="1" x14ac:dyDescent="0.2">
      <c r="B62" s="2499" t="s">
        <v>2072</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6" t="s">
        <v>129</v>
      </c>
      <c r="U62" s="3056" t="s">
        <v>129</v>
      </c>
      <c r="V62" s="3056" t="s">
        <v>129</v>
      </c>
      <c r="W62" s="3057" t="s">
        <v>2339</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7" t="s">
        <v>2339</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7">
        <v>52.5138078283101</v>
      </c>
    </row>
    <row r="65" ht="18" customHeight="1" x14ac:dyDescent="0.2">
      <c r="B65" s="2581" t="s">
        <v>2073</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7" t="s">
        <v>2339</v>
      </c>
    </row>
    <row r="66" ht="18" customHeight="1" x14ac:dyDescent="0.2">
      <c r="B66" s="2582" t="s">
        <v>2074</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60">
        <v>110.07996615644177</v>
      </c>
    </row>
    <row r="67" ht="18" customHeight="1" x14ac:dyDescent="0.25">
      <c r="B67" s="3075" t="s">
        <v>2111</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4">
        <v>-63.845831058147596</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row>
    <row r="69" ht="18" customHeight="1" x14ac:dyDescent="0.25">
      <c r="B69" s="2649" t="s">
        <v>2454</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7">
        <v>-43.34574873335784</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row>
    <row r="71" ht="18" customHeight="1" x14ac:dyDescent="0.2">
      <c r="B71" s="2626" t="s">
        <v>2455</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80">
        <v>-22.8242393010483</v>
      </c>
    </row>
    <row r="72" ht="18" customHeight="1" x14ac:dyDescent="0.2">
      <c r="B72" s="3081" t="s">
        <v>2456</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7">
        <v>-23.589601346773506</v>
      </c>
    </row>
    <row r="73" ht="18" customHeight="1" x14ac:dyDescent="0.2">
      <c r="B73" s="3081" t="s">
        <v>2115</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7">
        <v>-22.9922523421165</v>
      </c>
    </row>
    <row r="74" ht="18" customHeight="1" x14ac:dyDescent="0.25">
      <c r="B74" s="3082" t="s">
        <v>2457</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4">
        <v>-23.759609283615994</v>
      </c>
    </row>
    <row r="75" ht="14.1" customHeight="1" x14ac:dyDescent="0.2">
      <c r="B75" s="152" t="s">
        <v>138</v>
      </c>
      <c r="C75" s="3083"/>
      <c r="D75" s="3083"/>
    </row>
    <row r="76" ht="14.1" customHeight="1" x14ac:dyDescent="0.2">
      <c r="B76" s="152" t="s">
        <v>2458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2438</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2459</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2460</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
      <c r="B8" s="3084" t="s">
        <v>67</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1835</v>
      </c>
      <c r="V8" s="3045" t="s">
        <v>62</v>
      </c>
      <c r="W8" s="3046" t="s">
        <v>2443</v>
      </c>
      <c r="X8" s="2882"/>
    </row>
    <row r="9" ht="18" customHeight="1" x14ac:dyDescent="0.25">
      <c r="B9" s="3085"/>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049" t="s">
        <v>648</v>
      </c>
      <c r="W9" s="3050" t="s">
        <v>876</v>
      </c>
      <c r="X9" s="2882"/>
    </row>
    <row r="10" ht="18" customHeight="1" x14ac:dyDescent="0.2">
      <c r="B10" s="3065" t="s">
        <v>2030</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5">
        <v>-22.381325049048705</v>
      </c>
      <c r="X10" s="2882"/>
    </row>
    <row r="11" ht="18" customHeight="1" x14ac:dyDescent="0.2">
      <c r="B11" s="2494" t="s">
        <v>2031</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7">
        <v>-22.337088461565664</v>
      </c>
      <c r="X11" s="2882"/>
    </row>
    <row r="12" ht="18" customHeight="1" x14ac:dyDescent="0.2">
      <c r="B12" s="2499" t="s">
        <v>2032</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7">
        <v>16.530265716901084</v>
      </c>
      <c r="X12" s="2882"/>
    </row>
    <row r="13" ht="18" customHeight="1" x14ac:dyDescent="0.2">
      <c r="B13" s="2499" t="s">
        <v>2446</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7">
        <v>-64.68161759456773</v>
      </c>
      <c r="X13" s="2882"/>
    </row>
    <row r="14" ht="18" customHeight="1" x14ac:dyDescent="0.2">
      <c r="B14" s="2499" t="s">
        <v>2034</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7">
        <v>65.95519846919665</v>
      </c>
      <c r="X14" s="2882"/>
    </row>
    <row r="15" ht="18" customHeight="1" x14ac:dyDescent="0.2">
      <c r="B15" s="2499" t="s">
        <v>2035</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7">
        <v>-60.32058670372138</v>
      </c>
      <c r="X15" s="2882"/>
    </row>
    <row r="16" ht="18" customHeight="1" x14ac:dyDescent="0.2">
      <c r="B16" s="2499" t="s">
        <v>2036</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7">
        <v>75.27439674715517</v>
      </c>
      <c r="X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7">
        <v>-34.29310402367815</v>
      </c>
      <c r="X17" s="2882"/>
    </row>
    <row r="18" ht="18" customHeight="1" x14ac:dyDescent="0.2">
      <c r="B18" s="2499" t="s">
        <v>2037</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7">
        <v>-35.91380777845636</v>
      </c>
      <c r="X18" s="2882"/>
    </row>
    <row r="19" ht="18" customHeight="1" x14ac:dyDescent="0.2">
      <c r="B19" s="2499" t="s">
        <v>2038</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7">
        <v>364.86973235803697</v>
      </c>
      <c r="X19" s="2882"/>
    </row>
    <row r="20" ht="18" customHeight="1" x14ac:dyDescent="0.25">
      <c r="B20" s="2508" t="s">
        <v>2039</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60" t="s">
        <v>2339</v>
      </c>
      <c r="X20" s="2882"/>
    </row>
    <row r="21" ht="18" customHeight="1" x14ac:dyDescent="0.2">
      <c r="B21" s="2511" t="s">
        <v>2040</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2">
        <v>-12.548772765152425</v>
      </c>
      <c r="X21" s="2882"/>
    </row>
    <row r="22" ht="18" customHeight="1" x14ac:dyDescent="0.2">
      <c r="B22" s="2494" t="s">
        <v>2041</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7">
        <v>-6.267198506274646</v>
      </c>
      <c r="X22" s="2882"/>
    </row>
    <row r="23" ht="18" customHeight="1" x14ac:dyDescent="0.2">
      <c r="B23" s="2494" t="s">
        <v>840</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7">
        <v>-13.793586452998326</v>
      </c>
      <c r="X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7">
        <v>-15.298876787294425</v>
      </c>
      <c r="X24" s="2882"/>
    </row>
    <row r="25" ht="18" customHeight="1" x14ac:dyDescent="0.2">
      <c r="B25" s="2494" t="s">
        <v>2042</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7">
        <v>15.007543178870057</v>
      </c>
      <c r="X25" s="2882"/>
    </row>
    <row r="26" ht="18" customHeight="1" x14ac:dyDescent="0.2">
      <c r="B26" s="2494" t="s">
        <v>2043</v>
      </c>
      <c r="C26" s="947"/>
      <c r="D26" s="947"/>
      <c r="E26" s="947"/>
      <c r="F26" s="947"/>
      <c r="G26" s="947"/>
      <c r="H26" s="947"/>
      <c r="I26" s="947"/>
      <c r="J26" s="947"/>
      <c r="K26" s="947"/>
      <c r="L26" s="947"/>
      <c r="M26" s="947"/>
      <c r="N26" s="947"/>
      <c r="O26" s="947"/>
      <c r="P26" s="947"/>
      <c r="Q26" s="947"/>
      <c r="R26" s="947"/>
      <c r="S26" s="947"/>
      <c r="T26" s="947"/>
      <c r="U26" s="947"/>
      <c r="V26" s="947"/>
      <c r="W26" s="207"/>
      <c r="X26" s="2882"/>
    </row>
    <row r="27" ht="18" customHeight="1" x14ac:dyDescent="0.2">
      <c r="B27" s="2494" t="s">
        <v>2044</v>
      </c>
      <c r="C27" s="947"/>
      <c r="D27" s="947"/>
      <c r="E27" s="947"/>
      <c r="F27" s="947"/>
      <c r="G27" s="947"/>
      <c r="H27" s="947"/>
      <c r="I27" s="947"/>
      <c r="J27" s="947"/>
      <c r="K27" s="947"/>
      <c r="L27" s="947"/>
      <c r="M27" s="947"/>
      <c r="N27" s="947"/>
      <c r="O27" s="947"/>
      <c r="P27" s="947"/>
      <c r="Q27" s="947"/>
      <c r="R27" s="947"/>
      <c r="S27" s="947"/>
      <c r="T27" s="947"/>
      <c r="U27" s="947"/>
      <c r="V27" s="947"/>
      <c r="W27" s="207"/>
      <c r="X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7" t="s">
        <v>2339</v>
      </c>
      <c r="X28" s="2882"/>
    </row>
    <row r="29" ht="18" customHeight="1" x14ac:dyDescent="0.25">
      <c r="B29" s="2522" t="s">
        <v>2447</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4" t="s">
        <v>2339</v>
      </c>
      <c r="X29" s="2882"/>
    </row>
    <row r="30" ht="18" customHeight="1" x14ac:dyDescent="0.2">
      <c r="B30" s="3086" t="s">
        <v>2046</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5">
        <v>-79.11927503085984</v>
      </c>
      <c r="X30" s="2882"/>
    </row>
    <row r="31" ht="18" customHeight="1" x14ac:dyDescent="0.2">
      <c r="B31" s="2537" t="s">
        <v>2047</v>
      </c>
      <c r="C31" s="947"/>
      <c r="D31" s="947"/>
      <c r="E31" s="947"/>
      <c r="F31" s="947"/>
      <c r="G31" s="947"/>
      <c r="H31" s="947"/>
      <c r="I31" s="947"/>
      <c r="J31" s="947"/>
      <c r="K31" s="947"/>
      <c r="L31" s="947"/>
      <c r="M31" s="947"/>
      <c r="N31" s="947"/>
      <c r="O31" s="947"/>
      <c r="P31" s="947"/>
      <c r="Q31" s="947"/>
      <c r="R31" s="947"/>
      <c r="S31" s="947"/>
      <c r="T31" s="947"/>
      <c r="U31" s="947"/>
      <c r="V31" s="947"/>
      <c r="W31" s="207"/>
      <c r="X31" s="2882"/>
    </row>
    <row r="32" ht="18" customHeight="1" x14ac:dyDescent="0.2">
      <c r="B32" s="2537" t="s">
        <v>2048</v>
      </c>
      <c r="C32" s="947"/>
      <c r="D32" s="947"/>
      <c r="E32" s="947"/>
      <c r="F32" s="947"/>
      <c r="G32" s="947"/>
      <c r="H32" s="947"/>
      <c r="I32" s="947"/>
      <c r="J32" s="947"/>
      <c r="K32" s="947"/>
      <c r="L32" s="947"/>
      <c r="M32" s="947"/>
      <c r="N32" s="947"/>
      <c r="O32" s="947"/>
      <c r="P32" s="947"/>
      <c r="Q32" s="947"/>
      <c r="R32" s="947"/>
      <c r="S32" s="947"/>
      <c r="T32" s="947"/>
      <c r="U32" s="947"/>
      <c r="V32" s="947"/>
      <c r="W32" s="207"/>
      <c r="X32" s="2882"/>
    </row>
    <row r="33" ht="18" customHeight="1" x14ac:dyDescent="0.2">
      <c r="B33" s="2537" t="s">
        <v>2049</v>
      </c>
      <c r="C33" s="947"/>
      <c r="D33" s="947"/>
      <c r="E33" s="947"/>
      <c r="F33" s="947"/>
      <c r="G33" s="947"/>
      <c r="H33" s="947"/>
      <c r="I33" s="947"/>
      <c r="J33" s="947"/>
      <c r="K33" s="947"/>
      <c r="L33" s="947"/>
      <c r="M33" s="947"/>
      <c r="N33" s="947"/>
      <c r="O33" s="947"/>
      <c r="P33" s="947"/>
      <c r="Q33" s="947"/>
      <c r="R33" s="947"/>
      <c r="S33" s="947"/>
      <c r="T33" s="947"/>
      <c r="U33" s="947"/>
      <c r="V33" s="947"/>
      <c r="W33" s="207"/>
      <c r="X33" s="2882"/>
    </row>
    <row r="34" ht="18" customHeight="1" x14ac:dyDescent="0.2">
      <c r="B34" s="2537" t="s">
        <v>2050</v>
      </c>
      <c r="C34" s="947"/>
      <c r="D34" s="947"/>
      <c r="E34" s="947"/>
      <c r="F34" s="947"/>
      <c r="G34" s="947"/>
      <c r="H34" s="947"/>
      <c r="I34" s="947"/>
      <c r="J34" s="947"/>
      <c r="K34" s="947"/>
      <c r="L34" s="947"/>
      <c r="M34" s="947"/>
      <c r="N34" s="947"/>
      <c r="O34" s="947"/>
      <c r="P34" s="947"/>
      <c r="Q34" s="947"/>
      <c r="R34" s="947"/>
      <c r="S34" s="947"/>
      <c r="T34" s="947"/>
      <c r="U34" s="947"/>
      <c r="V34" s="947"/>
      <c r="W34" s="207"/>
      <c r="X34" s="2882"/>
    </row>
    <row r="35" ht="18" customHeight="1" x14ac:dyDescent="0.2">
      <c r="B35" s="2537" t="s">
        <v>2051</v>
      </c>
      <c r="C35" s="947"/>
      <c r="D35" s="947"/>
      <c r="E35" s="947"/>
      <c r="F35" s="947"/>
      <c r="G35" s="947"/>
      <c r="H35" s="947"/>
      <c r="I35" s="947"/>
      <c r="J35" s="947"/>
      <c r="K35" s="947"/>
      <c r="L35" s="947"/>
      <c r="M35" s="947"/>
      <c r="N35" s="947"/>
      <c r="O35" s="947"/>
      <c r="P35" s="947"/>
      <c r="Q35" s="947"/>
      <c r="R35" s="947"/>
      <c r="S35" s="947"/>
      <c r="T35" s="947"/>
      <c r="U35" s="947"/>
      <c r="V35" s="947"/>
      <c r="W35" s="207"/>
      <c r="X35" s="2882"/>
    </row>
    <row r="36" ht="18" customHeight="1" x14ac:dyDescent="0.2">
      <c r="B36" s="2537" t="s">
        <v>2052</v>
      </c>
      <c r="C36" s="947"/>
      <c r="D36" s="947"/>
      <c r="E36" s="947"/>
      <c r="F36" s="947"/>
      <c r="G36" s="947"/>
      <c r="H36" s="947"/>
      <c r="I36" s="947"/>
      <c r="J36" s="947"/>
      <c r="K36" s="947"/>
      <c r="L36" s="947"/>
      <c r="M36" s="947"/>
      <c r="N36" s="947"/>
      <c r="O36" s="947"/>
      <c r="P36" s="947"/>
      <c r="Q36" s="947"/>
      <c r="R36" s="947"/>
      <c r="S36" s="947"/>
      <c r="T36" s="947"/>
      <c r="U36" s="947"/>
      <c r="V36" s="947"/>
      <c r="W36" s="207"/>
      <c r="X36" s="2882"/>
    </row>
    <row r="37" ht="18" customHeight="1" x14ac:dyDescent="0.2">
      <c r="B37" s="2542" t="s">
        <v>957</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60">
        <v>-93.22436470247186</v>
      </c>
      <c r="X37" s="2882"/>
    </row>
    <row r="38" ht="18" customHeight="1" x14ac:dyDescent="0.2">
      <c r="B38" s="2542" t="s">
        <v>958</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60">
        <v>81.60434097140619</v>
      </c>
      <c r="X38" s="2882"/>
    </row>
    <row r="39" ht="18" customHeight="1" x14ac:dyDescent="0.2">
      <c r="B39" s="2542" t="s">
        <v>2053</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60" t="s">
        <v>2339</v>
      </c>
      <c r="X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60" t="s">
        <v>2339</v>
      </c>
      <c r="X40" s="2882"/>
    </row>
    <row r="41" ht="18" customHeight="1" x14ac:dyDescent="0.2">
      <c r="B41" s="3087" t="s">
        <v>2461</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2">
        <v>-8.3000794349611</v>
      </c>
      <c r="X41" s="2882"/>
    </row>
    <row r="42" ht="18" customHeight="1" x14ac:dyDescent="0.2">
      <c r="B42" s="2537" t="s">
        <v>1295</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7">
        <v>-32.311715260506034</v>
      </c>
      <c r="X42" s="2882"/>
    </row>
    <row r="43" ht="18" customHeight="1" x14ac:dyDescent="0.2">
      <c r="B43" s="2537" t="s">
        <v>1298</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7">
        <v>-38.88173130843529</v>
      </c>
      <c r="X43" s="2882"/>
    </row>
    <row r="44" ht="18" customHeight="1" x14ac:dyDescent="0.2">
      <c r="B44" s="2537" t="s">
        <v>2449</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7">
        <v>227.80160005427956</v>
      </c>
      <c r="X44" s="2882"/>
    </row>
    <row r="45" ht="18" customHeight="1" x14ac:dyDescent="0.2">
      <c r="B45" s="2537" t="s">
        <v>2099</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7">
        <v>-61.193140649699515</v>
      </c>
      <c r="X45" s="2882"/>
    </row>
    <row r="46" ht="18" customHeight="1" x14ac:dyDescent="0.2">
      <c r="B46" s="2537" t="s">
        <v>1307</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7">
        <v>-30.709958895885375</v>
      </c>
      <c r="X46" s="2882"/>
    </row>
    <row r="47" ht="18" customHeight="1" x14ac:dyDescent="0.2">
      <c r="B47" s="2537" t="s">
        <v>2101</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6" t="s">
        <v>109</v>
      </c>
      <c r="U47" s="3056" t="s">
        <v>109</v>
      </c>
      <c r="V47" s="3056" t="s">
        <v>109</v>
      </c>
      <c r="W47" s="3057" t="s">
        <v>2339</v>
      </c>
      <c r="X47" s="2882"/>
    </row>
    <row r="48" ht="18" customHeight="1" x14ac:dyDescent="0.2">
      <c r="B48" s="2537" t="s">
        <v>2102</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60">
        <v>74.03094204553881</v>
      </c>
      <c r="X48" s="2882"/>
    </row>
    <row r="49" ht="18" customHeight="1" x14ac:dyDescent="0.25">
      <c r="B49" s="2545" t="s">
        <v>2450</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4" t="s">
        <v>2339</v>
      </c>
      <c r="X49" s="2882"/>
    </row>
    <row r="50" ht="18" customHeight="1" x14ac:dyDescent="0.2">
      <c r="B50" s="3065" t="s">
        <v>2064</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5">
        <v>333.02650661573546</v>
      </c>
      <c r="X50" s="2882"/>
    </row>
    <row r="51" ht="18" customHeight="1" x14ac:dyDescent="0.2">
      <c r="B51" s="2537" t="s">
        <v>2451</v>
      </c>
      <c r="C51" s="947"/>
      <c r="D51" s="947"/>
      <c r="E51" s="947"/>
      <c r="F51" s="947"/>
      <c r="G51" s="947"/>
      <c r="H51" s="947"/>
      <c r="I51" s="947"/>
      <c r="J51" s="947"/>
      <c r="K51" s="947"/>
      <c r="L51" s="947"/>
      <c r="M51" s="947"/>
      <c r="N51" s="947"/>
      <c r="O51" s="947"/>
      <c r="P51" s="947"/>
      <c r="Q51" s="947"/>
      <c r="R51" s="947"/>
      <c r="S51" s="947"/>
      <c r="T51" s="947"/>
      <c r="U51" s="947"/>
      <c r="V51" s="947"/>
      <c r="W51" s="207"/>
      <c r="X51" s="2882"/>
    </row>
    <row r="52" ht="18" customHeight="1" x14ac:dyDescent="0.2">
      <c r="B52" s="2537" t="s">
        <v>2105</v>
      </c>
      <c r="C52" s="947"/>
      <c r="D52" s="947"/>
      <c r="E52" s="947"/>
      <c r="F52" s="947"/>
      <c r="G52" s="947"/>
      <c r="H52" s="947"/>
      <c r="I52" s="947"/>
      <c r="J52" s="947"/>
      <c r="K52" s="947"/>
      <c r="L52" s="947"/>
      <c r="M52" s="947"/>
      <c r="N52" s="947"/>
      <c r="O52" s="947"/>
      <c r="P52" s="947"/>
      <c r="Q52" s="947"/>
      <c r="R52" s="947"/>
      <c r="S52" s="947"/>
      <c r="T52" s="947"/>
      <c r="U52" s="947"/>
      <c r="V52" s="947"/>
      <c r="W52" s="207"/>
      <c r="X52" s="2882"/>
    </row>
    <row r="53" ht="18" customHeight="1" x14ac:dyDescent="0.2">
      <c r="B53" s="2537" t="s">
        <v>2106</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7">
        <v>333.02650661573546</v>
      </c>
      <c r="X53" s="2882"/>
    </row>
    <row r="54" ht="18" customHeight="1" x14ac:dyDescent="0.2">
      <c r="B54" s="2537" t="s">
        <v>2068</v>
      </c>
      <c r="C54" s="947"/>
      <c r="D54" s="947"/>
      <c r="E54" s="947"/>
      <c r="F54" s="947"/>
      <c r="G54" s="947"/>
      <c r="H54" s="947"/>
      <c r="I54" s="947"/>
      <c r="J54" s="947"/>
      <c r="K54" s="947"/>
      <c r="L54" s="947"/>
      <c r="M54" s="947"/>
      <c r="N54" s="947"/>
      <c r="O54" s="947"/>
      <c r="P54" s="947"/>
      <c r="Q54" s="947"/>
      <c r="R54" s="947"/>
      <c r="S54" s="947"/>
      <c r="T54" s="947"/>
      <c r="U54" s="947"/>
      <c r="V54" s="947"/>
      <c r="W54" s="207"/>
      <c r="X54" s="2882"/>
    </row>
    <row r="55" ht="18" customHeight="1" x14ac:dyDescent="0.25">
      <c r="B55" s="2542" t="s">
        <v>2452</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60" t="s">
        <v>2339</v>
      </c>
      <c r="X55" s="2882"/>
    </row>
    <row r="56" ht="18" customHeight="1" x14ac:dyDescent="0.25">
      <c r="B56" s="3066" t="s">
        <v>2462</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8" t="s">
        <v>2339</v>
      </c>
      <c r="X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135"/>
    </row>
    <row r="58" ht="18" customHeight="1" x14ac:dyDescent="0.2">
      <c r="B58" s="2626" t="s">
        <v>2453</v>
      </c>
      <c r="C58" s="977"/>
      <c r="D58" s="977"/>
      <c r="E58" s="977"/>
      <c r="F58" s="977"/>
      <c r="G58" s="977"/>
      <c r="H58" s="977"/>
      <c r="I58" s="977"/>
      <c r="J58" s="977"/>
      <c r="K58" s="977"/>
      <c r="L58" s="977"/>
      <c r="M58" s="977"/>
      <c r="N58" s="977"/>
      <c r="O58" s="977"/>
      <c r="P58" s="977"/>
      <c r="Q58" s="977"/>
      <c r="R58" s="977"/>
      <c r="S58" s="977"/>
      <c r="T58" s="977"/>
      <c r="U58" s="977"/>
      <c r="V58" s="977"/>
      <c r="W58" s="3088"/>
      <c r="X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7">
        <v>57.1236464426032</v>
      </c>
      <c r="X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7">
        <v>57.1236464426032</v>
      </c>
      <c r="X60" s="2882"/>
    </row>
    <row r="61" ht="18" customHeight="1" x14ac:dyDescent="0.2">
      <c r="B61" s="2499" t="s">
        <v>2072</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6" t="s">
        <v>129</v>
      </c>
      <c r="U61" s="3056" t="s">
        <v>129</v>
      </c>
      <c r="V61" s="3056" t="s">
        <v>129</v>
      </c>
      <c r="W61" s="3057" t="s">
        <v>2339</v>
      </c>
      <c r="X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7" t="s">
        <v>2339</v>
      </c>
      <c r="X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7">
        <v>52.5138078283101</v>
      </c>
      <c r="X63" s="2882"/>
    </row>
    <row r="64" ht="18" customHeight="1" x14ac:dyDescent="0.2">
      <c r="B64" s="2581" t="s">
        <v>2073</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7" t="s">
        <v>2339</v>
      </c>
      <c r="X64" s="2882"/>
    </row>
    <row r="65" ht="18" customHeight="1" x14ac:dyDescent="0.2">
      <c r="B65" s="2582" t="s">
        <v>2074</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60">
        <v>110.07996615644177</v>
      </c>
      <c r="X65" s="135"/>
    </row>
    <row r="66" ht="18" customHeight="1" x14ac:dyDescent="0.25">
      <c r="B66" s="3075" t="s">
        <v>2463</v>
      </c>
      <c r="C66" s="3089"/>
      <c r="D66" s="3089"/>
      <c r="E66" s="3089"/>
      <c r="F66" s="3089"/>
      <c r="G66" s="3089"/>
      <c r="H66" s="3089"/>
      <c r="I66" s="3089"/>
      <c r="J66" s="3089"/>
      <c r="K66" s="3089"/>
      <c r="L66" s="3089"/>
      <c r="M66" s="3089"/>
      <c r="N66" s="3089"/>
      <c r="O66" s="3089"/>
      <c r="P66" s="3089"/>
      <c r="Q66" s="3089"/>
      <c r="R66" s="3089"/>
      <c r="S66" s="3089"/>
      <c r="T66" s="3089"/>
      <c r="U66" s="3089"/>
      <c r="V66" s="3089"/>
      <c r="W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row>
    <row r="68" ht="18" customHeight="1" x14ac:dyDescent="0.25">
      <c r="B68" s="2649" t="s">
        <v>2464</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7">
        <v>-43.34574873335784</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3090"/>
    </row>
    <row r="70" ht="18" customHeight="1" x14ac:dyDescent="0.2">
      <c r="B70" s="2626" t="s">
        <v>2465</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80">
        <v>-21.85808702711059</v>
      </c>
    </row>
    <row r="71" ht="18" customHeight="1" x14ac:dyDescent="0.2">
      <c r="B71" s="3081" t="s">
        <v>2466</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7">
        <v>-22.695796418224603</v>
      </c>
    </row>
    <row r="72" ht="18" customHeight="1" x14ac:dyDescent="0.2">
      <c r="B72" s="3081" t="s">
        <v>2467</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7">
        <v>-22.064610103069853</v>
      </c>
    </row>
    <row r="73" ht="18" customHeight="1" x14ac:dyDescent="0.25">
      <c r="B73" s="3082" t="s">
        <v>2457</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4">
        <v>-22.906405976740015</v>
      </c>
    </row>
    <row r="74" ht="14.1" customHeight="1" x14ac:dyDescent="0.2">
      <c r="B74" s="152" t="s">
        <v>138</v>
      </c>
    </row>
    <row r="75" ht="14.1" customHeight="1" x14ac:dyDescent="0.2">
      <c r="B75" s="152" t="s">
        <v>2458</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2438</v>
      </c>
      <c r="W1" s="100" t="s">
        <v>62</v>
      </c>
    </row>
    <row r="2" ht="18.95" customHeight="1" x14ac:dyDescent="0.2">
      <c r="B2" s="5" t="s">
        <v>2468</v>
      </c>
      <c r="W2" s="100" t="s">
        <v>64</v>
      </c>
    </row>
    <row r="3" ht="18.95" customHeight="1" x14ac:dyDescent="0.2">
      <c r="B3" s="5" t="s">
        <v>2469</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91" t="s">
        <v>67</v>
      </c>
      <c r="C8" s="3044" t="s">
        <v>2470</v>
      </c>
      <c r="D8" s="3044" t="s">
        <v>2471</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1835</v>
      </c>
      <c r="V8" s="3045" t="s">
        <v>62</v>
      </c>
      <c r="W8" s="3046" t="s">
        <v>2443</v>
      </c>
      <c r="X8" s="2882"/>
    </row>
    <row r="9" ht="18" customHeight="1" x14ac:dyDescent="0.25">
      <c r="B9" s="3092"/>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049" t="s">
        <v>648</v>
      </c>
      <c r="W9" s="3050" t="s">
        <v>876</v>
      </c>
      <c r="X9" s="2882"/>
    </row>
    <row r="10" ht="18" customHeight="1" x14ac:dyDescent="0.2">
      <c r="B10" s="3065" t="s">
        <v>2030</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5">
        <v>-51.52820909576309</v>
      </c>
      <c r="X10" s="2882"/>
    </row>
    <row r="11" ht="18" customHeight="1" x14ac:dyDescent="0.2">
      <c r="B11" s="2494" t="s">
        <v>2031</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7">
        <v>-55.433294375791675</v>
      </c>
      <c r="X11" s="2882"/>
    </row>
    <row r="12" ht="18" customHeight="1" x14ac:dyDescent="0.2">
      <c r="B12" s="2499" t="s">
        <v>2032</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7">
        <v>52.073924164760946</v>
      </c>
      <c r="X12" s="2882"/>
    </row>
    <row r="13" ht="18" customHeight="1" x14ac:dyDescent="0.2">
      <c r="B13" s="2499" t="s">
        <v>2446</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7">
        <v>-55.93533505234506</v>
      </c>
      <c r="X13" s="2882"/>
    </row>
    <row r="14" ht="18" customHeight="1" x14ac:dyDescent="0.2">
      <c r="B14" s="2499" t="s">
        <v>2034</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7">
        <v>-30.929576637669854</v>
      </c>
      <c r="X14" s="2882"/>
    </row>
    <row r="15" ht="18" customHeight="1" x14ac:dyDescent="0.2">
      <c r="B15" s="2499" t="s">
        <v>2035</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7">
        <v>-57.659699733215376</v>
      </c>
      <c r="X15" s="2882"/>
    </row>
    <row r="16" ht="18" customHeight="1" x14ac:dyDescent="0.2">
      <c r="B16" s="2499" t="s">
        <v>2036</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7">
        <v>8.82891741816517</v>
      </c>
      <c r="X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7">
        <v>-50.69104982287597</v>
      </c>
      <c r="X17" s="2882"/>
    </row>
    <row r="18" ht="18" customHeight="1" x14ac:dyDescent="0.2">
      <c r="B18" s="2499" t="s">
        <v>2037</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7">
        <v>-55.33388432930874</v>
      </c>
      <c r="X18" s="2882"/>
    </row>
    <row r="19" ht="18" customHeight="1" x14ac:dyDescent="0.2">
      <c r="B19" s="2499" t="s">
        <v>2038</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7">
        <v>-17.207575294074186</v>
      </c>
      <c r="X19" s="2882"/>
    </row>
    <row r="20" ht="18" customHeight="1" x14ac:dyDescent="0.25">
      <c r="B20" s="3058" t="s">
        <v>2039</v>
      </c>
      <c r="C20" s="3093"/>
      <c r="D20" s="3093"/>
      <c r="E20" s="3093"/>
      <c r="F20" s="3093"/>
      <c r="G20" s="3093"/>
      <c r="H20" s="3093"/>
      <c r="I20" s="3093"/>
      <c r="J20" s="3093"/>
      <c r="K20" s="3093"/>
      <c r="L20" s="3093"/>
      <c r="M20" s="3093"/>
      <c r="N20" s="3093"/>
      <c r="O20" s="3093"/>
      <c r="P20" s="3093"/>
      <c r="Q20" s="3093"/>
      <c r="R20" s="3093"/>
      <c r="S20" s="3093"/>
      <c r="T20" s="3093"/>
      <c r="U20" s="3093"/>
      <c r="V20" s="3093"/>
      <c r="W20" s="3094"/>
      <c r="X20" s="2882"/>
    </row>
    <row r="21" ht="18" customHeight="1" x14ac:dyDescent="0.2">
      <c r="B21" s="2626" t="s">
        <v>2040</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2">
        <v>12.660036050605239</v>
      </c>
      <c r="X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7" t="s">
        <v>2339</v>
      </c>
      <c r="X22" s="2882"/>
    </row>
    <row r="23" ht="18" customHeight="1" x14ac:dyDescent="0.2">
      <c r="B23" s="2494" t="s">
        <v>840</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7">
        <v>26.482856249588487</v>
      </c>
      <c r="X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7">
        <v>-20.625785735943257</v>
      </c>
      <c r="X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7" t="s">
        <v>2339</v>
      </c>
      <c r="X25" s="2882"/>
    </row>
    <row r="26" ht="18" customHeight="1" x14ac:dyDescent="0.2">
      <c r="B26" s="2494" t="s">
        <v>2043</v>
      </c>
      <c r="C26" s="947"/>
      <c r="D26" s="947"/>
      <c r="E26" s="947"/>
      <c r="F26" s="947"/>
      <c r="G26" s="947"/>
      <c r="H26" s="947"/>
      <c r="I26" s="947"/>
      <c r="J26" s="947"/>
      <c r="K26" s="947"/>
      <c r="L26" s="947"/>
      <c r="M26" s="947"/>
      <c r="N26" s="947"/>
      <c r="O26" s="947"/>
      <c r="P26" s="947"/>
      <c r="Q26" s="947"/>
      <c r="R26" s="947"/>
      <c r="S26" s="947"/>
      <c r="T26" s="947"/>
      <c r="U26" s="947"/>
      <c r="V26" s="947"/>
      <c r="W26" s="207"/>
      <c r="X26" s="2882"/>
    </row>
    <row r="27" ht="18" customHeight="1" x14ac:dyDescent="0.2">
      <c r="B27" s="2494" t="s">
        <v>2044</v>
      </c>
      <c r="C27" s="947"/>
      <c r="D27" s="947"/>
      <c r="E27" s="947"/>
      <c r="F27" s="947"/>
      <c r="G27" s="947"/>
      <c r="H27" s="947"/>
      <c r="I27" s="947"/>
      <c r="J27" s="947"/>
      <c r="K27" s="947"/>
      <c r="L27" s="947"/>
      <c r="M27" s="947"/>
      <c r="N27" s="947"/>
      <c r="O27" s="947"/>
      <c r="P27" s="947"/>
      <c r="Q27" s="947"/>
      <c r="R27" s="947"/>
      <c r="S27" s="947"/>
      <c r="T27" s="947"/>
      <c r="U27" s="947"/>
      <c r="V27" s="947"/>
      <c r="W27" s="207"/>
      <c r="X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7" t="s">
        <v>2339</v>
      </c>
      <c r="X28" s="2882"/>
    </row>
    <row r="29" ht="18" customHeight="1" x14ac:dyDescent="0.25">
      <c r="B29" s="2522" t="s">
        <v>2447</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4" t="s">
        <v>2339</v>
      </c>
      <c r="X29" s="2882"/>
    </row>
    <row r="30" ht="18" customHeight="1" x14ac:dyDescent="0.2">
      <c r="B30" s="3086" t="s">
        <v>2046</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5">
        <v>-49.849012759940166</v>
      </c>
      <c r="X30" s="2882"/>
    </row>
    <row r="31" ht="18" customHeight="1" x14ac:dyDescent="0.2">
      <c r="B31" s="2537" t="s">
        <v>2047</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7">
        <v>-49.06080628416949</v>
      </c>
      <c r="X31" s="2882"/>
    </row>
    <row r="32" ht="18" customHeight="1" x14ac:dyDescent="0.2">
      <c r="B32" s="2537" t="s">
        <v>2048</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7">
        <v>-53.18971905688377</v>
      </c>
      <c r="X32" s="2882"/>
    </row>
    <row r="33" ht="18" customHeight="1" x14ac:dyDescent="0.2">
      <c r="B33" s="2537" t="s">
        <v>2049</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6" t="s">
        <v>109</v>
      </c>
      <c r="U33" s="3056" t="s">
        <v>109</v>
      </c>
      <c r="V33" s="3056" t="s">
        <v>109</v>
      </c>
      <c r="W33" s="3057" t="s">
        <v>2339</v>
      </c>
      <c r="X33" s="2882"/>
    </row>
    <row r="34" ht="18" customHeight="1" x14ac:dyDescent="0.2">
      <c r="B34" s="2537" t="s">
        <v>2050</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6" t="s">
        <v>111</v>
      </c>
      <c r="U34" s="3056" t="s">
        <v>111</v>
      </c>
      <c r="V34" s="3056" t="s">
        <v>111</v>
      </c>
      <c r="W34" s="3057" t="s">
        <v>2339</v>
      </c>
      <c r="X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7" t="s">
        <v>2339</v>
      </c>
      <c r="X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7" t="s">
        <v>2339</v>
      </c>
      <c r="X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3"/>
      <c r="S37" s="3093"/>
      <c r="T37" s="3093"/>
      <c r="U37" s="3093"/>
      <c r="V37" s="3093"/>
      <c r="W37" s="3094"/>
      <c r="X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3"/>
      <c r="S38" s="3093"/>
      <c r="T38" s="3093"/>
      <c r="U38" s="3093"/>
      <c r="V38" s="3093"/>
      <c r="W38" s="3094"/>
      <c r="X38" s="2882"/>
    </row>
    <row r="39" ht="18" customHeight="1" x14ac:dyDescent="0.2">
      <c r="B39" s="2542" t="s">
        <v>2053</v>
      </c>
      <c r="C39" s="3093"/>
      <c r="D39" s="3093"/>
      <c r="E39" s="3093"/>
      <c r="F39" s="3093"/>
      <c r="G39" s="3093"/>
      <c r="H39" s="3093"/>
      <c r="I39" s="3093"/>
      <c r="J39" s="3093"/>
      <c r="K39" s="3093"/>
      <c r="L39" s="3093"/>
      <c r="M39" s="3093"/>
      <c r="N39" s="3093"/>
      <c r="O39" s="3093"/>
      <c r="P39" s="3093"/>
      <c r="Q39" s="3093"/>
      <c r="R39" s="3093"/>
      <c r="S39" s="3093"/>
      <c r="T39" s="3093"/>
      <c r="U39" s="3093"/>
      <c r="V39" s="3093"/>
      <c r="W39" s="3094"/>
      <c r="X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60" t="s">
        <v>2339</v>
      </c>
      <c r="X40" s="2882"/>
    </row>
    <row r="41" ht="18" customHeight="1" x14ac:dyDescent="0.2">
      <c r="B41" s="3087" t="s">
        <v>2448</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2">
        <v>-12.053573884240237</v>
      </c>
      <c r="X41" s="2882"/>
    </row>
    <row r="42" ht="18" customHeight="1" x14ac:dyDescent="0.2">
      <c r="B42" s="2537" t="s">
        <v>1295</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7">
        <v>-15.23746301613101</v>
      </c>
      <c r="X42" s="2882"/>
    </row>
    <row r="43" ht="18" customHeight="1" x14ac:dyDescent="0.2">
      <c r="B43" s="2537" t="s">
        <v>1298</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7" t="s">
        <v>2339</v>
      </c>
      <c r="X43" s="2882"/>
    </row>
    <row r="44" ht="18" customHeight="1" x14ac:dyDescent="0.2">
      <c r="B44" s="2537" t="s">
        <v>2449</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7">
        <v>0</v>
      </c>
      <c r="X44" s="2882"/>
    </row>
    <row r="45" ht="18" customHeight="1" x14ac:dyDescent="0.2">
      <c r="B45" s="2537" t="s">
        <v>2099</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7" t="s">
        <v>2339</v>
      </c>
      <c r="X45" s="2882"/>
    </row>
    <row r="46" ht="18" customHeight="1" x14ac:dyDescent="0.2">
      <c r="B46" s="2537" t="s">
        <v>1307</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7" t="s">
        <v>2339</v>
      </c>
      <c r="X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7" t="s">
        <v>2339</v>
      </c>
      <c r="X47" s="2882"/>
    </row>
    <row r="48" ht="18" customHeight="1" x14ac:dyDescent="0.2">
      <c r="B48" s="2537" t="s">
        <v>2102</v>
      </c>
      <c r="C48" s="3093"/>
      <c r="D48" s="3093"/>
      <c r="E48" s="3093"/>
      <c r="F48" s="3093"/>
      <c r="G48" s="3093"/>
      <c r="H48" s="3093"/>
      <c r="I48" s="3093"/>
      <c r="J48" s="3093"/>
      <c r="K48" s="3093"/>
      <c r="L48" s="3093"/>
      <c r="M48" s="3093"/>
      <c r="N48" s="3093"/>
      <c r="O48" s="3093"/>
      <c r="P48" s="3093"/>
      <c r="Q48" s="3093"/>
      <c r="R48" s="3093"/>
      <c r="S48" s="3093"/>
      <c r="T48" s="3093"/>
      <c r="U48" s="3093"/>
      <c r="V48" s="3093"/>
      <c r="W48" s="3094"/>
      <c r="X48" s="2882"/>
    </row>
    <row r="49" ht="18" customHeight="1" x14ac:dyDescent="0.25">
      <c r="B49" s="2545" t="s">
        <v>2450</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4" t="s">
        <v>2339</v>
      </c>
      <c r="X49" s="2882"/>
    </row>
    <row r="50" ht="18" customHeight="1" x14ac:dyDescent="0.2">
      <c r="B50" s="3065" t="s">
        <v>2064</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5">
        <v>30.571169581778985</v>
      </c>
      <c r="X50" s="2882"/>
    </row>
    <row r="51" ht="18" customHeight="1" x14ac:dyDescent="0.2">
      <c r="B51" s="2537" t="s">
        <v>2451</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7">
        <v>53.415851059769636</v>
      </c>
      <c r="X51" s="2882"/>
    </row>
    <row r="52" ht="18" customHeight="1" x14ac:dyDescent="0.2">
      <c r="B52" s="2537" t="s">
        <v>2105</v>
      </c>
      <c r="C52" s="3056"/>
      <c r="D52" s="3056"/>
      <c r="E52" s="3056" t="s">
        <v>1932</v>
      </c>
      <c r="F52" s="3056" t="s">
        <v>1932</v>
      </c>
      <c r="G52" s="3056" t="s">
        <v>1932</v>
      </c>
      <c r="H52" s="3056" t="s">
        <v>1932</v>
      </c>
      <c r="I52" s="3056" t="s">
        <v>1932</v>
      </c>
      <c r="J52" s="3056" t="s">
        <v>1932</v>
      </c>
      <c r="K52" s="3056" t="s">
        <v>1932</v>
      </c>
      <c r="L52" s="3056" t="s">
        <v>1932</v>
      </c>
      <c r="M52" s="3056" t="s">
        <v>1932</v>
      </c>
      <c r="N52" s="3056" t="s">
        <v>1932</v>
      </c>
      <c r="O52" s="3056" t="s">
        <v>1932</v>
      </c>
      <c r="P52" s="3056" t="s">
        <v>1932</v>
      </c>
      <c r="Q52" s="3056" t="s">
        <v>1932</v>
      </c>
      <c r="R52" s="3056">
        <v>0.08802415565198264</v>
      </c>
      <c r="S52" s="3056">
        <v>0.07562638725029494</v>
      </c>
      <c r="T52" s="3056">
        <v>1.4246833984101261</v>
      </c>
      <c r="U52" s="3056">
        <v>1.338053344527425</v>
      </c>
      <c r="V52" s="3056">
        <v>1.8698779514297028</v>
      </c>
      <c r="W52" s="3057" t="s">
        <v>2339</v>
      </c>
      <c r="X52" s="2882"/>
    </row>
    <row r="53" ht="18" customHeight="1" x14ac:dyDescent="0.2">
      <c r="B53" s="2537" t="s">
        <v>2106</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7">
        <v>276.9646653044594</v>
      </c>
      <c r="X53" s="2882"/>
    </row>
    <row r="54" ht="18" customHeight="1" x14ac:dyDescent="0.2">
      <c r="B54" s="2537" t="s">
        <v>2068</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7">
        <v>-16.618897224118495</v>
      </c>
      <c r="X54" s="2882"/>
    </row>
    <row r="55" ht="18" customHeight="1" x14ac:dyDescent="0.25">
      <c r="B55" s="2542" t="s">
        <v>2452</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60" t="s">
        <v>2339</v>
      </c>
      <c r="X55" s="2882"/>
    </row>
    <row r="56" ht="18" customHeight="1" x14ac:dyDescent="0.25">
      <c r="B56" s="3066" t="s">
        <v>2154</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8" t="s">
        <v>2339</v>
      </c>
      <c r="X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135"/>
    </row>
    <row r="58" ht="18" customHeight="1" x14ac:dyDescent="0.25">
      <c r="B58" s="3084" t="s">
        <v>2472</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9">
        <v>-39.81426857441871</v>
      </c>
      <c r="X58" s="2882"/>
    </row>
    <row r="59" ht="18" customHeight="1" x14ac:dyDescent="0.25">
      <c r="B59" s="3100" t="s">
        <v>2473</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9">
        <v>-39.78430333901134</v>
      </c>
      <c r="X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135"/>
    </row>
    <row r="61" ht="18" customHeight="1" x14ac:dyDescent="0.2">
      <c r="B61" s="3071" t="s">
        <v>2453</v>
      </c>
      <c r="C61" s="977"/>
      <c r="D61" s="977"/>
      <c r="E61" s="977"/>
      <c r="F61" s="977"/>
      <c r="G61" s="977"/>
      <c r="H61" s="977"/>
      <c r="I61" s="977"/>
      <c r="J61" s="977"/>
      <c r="K61" s="977"/>
      <c r="L61" s="977"/>
      <c r="M61" s="977"/>
      <c r="N61" s="977"/>
      <c r="O61" s="977"/>
      <c r="P61" s="977"/>
      <c r="Q61" s="977"/>
      <c r="R61" s="977"/>
      <c r="S61" s="977"/>
      <c r="T61" s="977"/>
      <c r="U61" s="977"/>
      <c r="V61" s="977"/>
      <c r="W61" s="3088"/>
      <c r="X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7">
        <v>55.52164088870002</v>
      </c>
      <c r="X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7">
        <v>55.52164088870002</v>
      </c>
      <c r="X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7" t="s">
        <v>2339</v>
      </c>
      <c r="X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7" t="s">
        <v>2339</v>
      </c>
      <c r="X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207"/>
      <c r="X66" s="2882"/>
    </row>
    <row r="67" ht="18" customHeight="1" x14ac:dyDescent="0.2">
      <c r="B67" s="2581" t="s">
        <v>2073</v>
      </c>
      <c r="C67" s="947"/>
      <c r="D67" s="947"/>
      <c r="E67" s="947"/>
      <c r="F67" s="947"/>
      <c r="G67" s="947"/>
      <c r="H67" s="947"/>
      <c r="I67" s="947"/>
      <c r="J67" s="947"/>
      <c r="K67" s="947"/>
      <c r="L67" s="947"/>
      <c r="M67" s="947"/>
      <c r="N67" s="947"/>
      <c r="O67" s="947"/>
      <c r="P67" s="947"/>
      <c r="Q67" s="947"/>
      <c r="R67" s="947"/>
      <c r="S67" s="947"/>
      <c r="T67" s="947"/>
      <c r="U67" s="947"/>
      <c r="V67" s="947"/>
      <c r="W67" s="207"/>
      <c r="X67" s="2882"/>
    </row>
    <row r="68" ht="18" customHeight="1" x14ac:dyDescent="0.2">
      <c r="B68" s="2582" t="s">
        <v>2074</v>
      </c>
      <c r="C68" s="3093"/>
      <c r="D68" s="3093"/>
      <c r="E68" s="3093"/>
      <c r="F68" s="3093"/>
      <c r="G68" s="3093"/>
      <c r="H68" s="3093"/>
      <c r="I68" s="3093"/>
      <c r="J68" s="3093"/>
      <c r="K68" s="3093"/>
      <c r="L68" s="3093"/>
      <c r="M68" s="3093"/>
      <c r="N68" s="3093"/>
      <c r="O68" s="3093"/>
      <c r="P68" s="3093"/>
      <c r="Q68" s="3093"/>
      <c r="R68" s="3093"/>
      <c r="S68" s="3093"/>
      <c r="T68" s="3093"/>
      <c r="U68" s="3093"/>
      <c r="V68" s="3093"/>
      <c r="W68" s="3094"/>
      <c r="X68" s="135"/>
    </row>
    <row r="69" ht="18" customHeight="1" x14ac:dyDescent="0.25">
      <c r="B69" s="3075" t="s">
        <v>2463</v>
      </c>
      <c r="C69" s="3089"/>
      <c r="D69" s="3089"/>
      <c r="E69" s="3089"/>
      <c r="F69" s="3089"/>
      <c r="G69" s="3089"/>
      <c r="H69" s="3089"/>
      <c r="I69" s="3089"/>
      <c r="J69" s="3089"/>
      <c r="K69" s="3089"/>
      <c r="L69" s="3089"/>
      <c r="M69" s="3089"/>
      <c r="N69" s="3089"/>
      <c r="O69" s="3089"/>
      <c r="P69" s="3089"/>
      <c r="Q69" s="3089"/>
      <c r="R69" s="3089"/>
      <c r="S69" s="3089"/>
      <c r="T69" s="3089"/>
      <c r="U69" s="3089"/>
      <c r="V69" s="3089"/>
      <c r="W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row>
    <row r="71" ht="18" customHeight="1" x14ac:dyDescent="0.25">
      <c r="B71" s="2649" t="s">
        <v>2474</v>
      </c>
      <c r="C71" s="3101"/>
      <c r="D71" s="3101"/>
      <c r="E71" s="3101"/>
      <c r="F71" s="3101"/>
      <c r="G71" s="3101"/>
      <c r="H71" s="3101"/>
      <c r="I71" s="3101"/>
      <c r="J71" s="3101"/>
      <c r="K71" s="3101"/>
      <c r="L71" s="3101"/>
      <c r="M71" s="3101"/>
      <c r="N71" s="3101"/>
      <c r="O71" s="3101"/>
      <c r="P71" s="3101"/>
      <c r="Q71" s="3101"/>
      <c r="R71" s="3101"/>
      <c r="S71" s="3101"/>
      <c r="T71" s="3101"/>
      <c r="U71" s="3101"/>
      <c r="V71" s="3101"/>
      <c r="W71" s="3102"/>
    </row>
    <row r="72" ht="14.1" customHeight="1" x14ac:dyDescent="0.2">
      <c r="B72" s="152" t="s">
        <v>138</v>
      </c>
      <c r="G72" s="135"/>
    </row>
    <row r="73" ht="14.1" customHeight="1" x14ac:dyDescent="0.2">
      <c r="B73" s="152" t="s">
        <v>2458</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2438</v>
      </c>
      <c r="W1" s="100" t="s">
        <v>62</v>
      </c>
    </row>
    <row r="2" ht="18.95" customHeight="1" x14ac:dyDescent="0.2">
      <c r="B2" s="5" t="s">
        <v>2475</v>
      </c>
      <c r="W2" s="100" t="s">
        <v>64</v>
      </c>
    </row>
    <row r="3" ht="18.95" customHeight="1" x14ac:dyDescent="0.2">
      <c r="B3" s="5" t="s">
        <v>2476</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91" t="s">
        <v>67</v>
      </c>
      <c r="C8" s="3044" t="s">
        <v>2470</v>
      </c>
      <c r="D8" s="3044" t="s">
        <v>2471</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1835</v>
      </c>
      <c r="V8" s="3045" t="s">
        <v>62</v>
      </c>
      <c r="W8" s="3046" t="s">
        <v>2443</v>
      </c>
      <c r="X8" s="2882"/>
    </row>
    <row r="9" ht="18" customHeight="1" x14ac:dyDescent="0.25">
      <c r="B9" s="3103"/>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049" t="s">
        <v>648</v>
      </c>
      <c r="W9" s="3050" t="s">
        <v>876</v>
      </c>
      <c r="X9" s="2882"/>
    </row>
    <row r="10" ht="18" customHeight="1" x14ac:dyDescent="0.2">
      <c r="B10" s="3065" t="s">
        <v>2030</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5">
        <v>-10.331713500679328</v>
      </c>
      <c r="X10" s="2882"/>
    </row>
    <row r="11" ht="18" customHeight="1" x14ac:dyDescent="0.2">
      <c r="B11" s="2494" t="s">
        <v>2031</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7">
        <v>-10.336812812420549</v>
      </c>
      <c r="X11" s="2882"/>
    </row>
    <row r="12" ht="18" customHeight="1" x14ac:dyDescent="0.2">
      <c r="B12" s="2499" t="s">
        <v>2032</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7">
        <v>18.62713511168071</v>
      </c>
      <c r="X12" s="2882"/>
    </row>
    <row r="13" ht="18" customHeight="1" x14ac:dyDescent="0.2">
      <c r="B13" s="2499" t="s">
        <v>2446</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7">
        <v>-58.385882378254315</v>
      </c>
      <c r="X13" s="2882"/>
    </row>
    <row r="14" ht="18" customHeight="1" x14ac:dyDescent="0.2">
      <c r="B14" s="2499" t="s">
        <v>2034</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7">
        <v>62.70615004227218</v>
      </c>
      <c r="X14" s="2882"/>
    </row>
    <row r="15" ht="18" customHeight="1" x14ac:dyDescent="0.2">
      <c r="B15" s="2499" t="s">
        <v>2035</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7">
        <v>-47.625774124977795</v>
      </c>
      <c r="X15" s="2882"/>
    </row>
    <row r="16" ht="18" customHeight="1" x14ac:dyDescent="0.2">
      <c r="B16" s="2499" t="s">
        <v>2036</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7">
        <v>-5.359226482883147</v>
      </c>
      <c r="X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7">
        <v>397.06790248172814</v>
      </c>
      <c r="X17" s="2882"/>
    </row>
    <row r="18" ht="18" customHeight="1" x14ac:dyDescent="0.2">
      <c r="B18" s="2499" t="s">
        <v>2037</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6" t="s">
        <v>109</v>
      </c>
      <c r="U18" s="3056" t="s">
        <v>109</v>
      </c>
      <c r="V18" s="3056" t="s">
        <v>109</v>
      </c>
      <c r="W18" s="3057" t="s">
        <v>2339</v>
      </c>
      <c r="X18" s="2882"/>
    </row>
    <row r="19" ht="18" customHeight="1" x14ac:dyDescent="0.2">
      <c r="B19" s="2499" t="s">
        <v>2038</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7">
        <v>397.06790248172814</v>
      </c>
      <c r="X19" s="2882"/>
    </row>
    <row r="20" ht="18" customHeight="1" x14ac:dyDescent="0.25">
      <c r="B20" s="3058" t="s">
        <v>2039</v>
      </c>
      <c r="C20" s="3093"/>
      <c r="D20" s="3093"/>
      <c r="E20" s="3093"/>
      <c r="F20" s="3093"/>
      <c r="G20" s="3093"/>
      <c r="H20" s="3093"/>
      <c r="I20" s="3093"/>
      <c r="J20" s="3093"/>
      <c r="K20" s="3093"/>
      <c r="L20" s="3093"/>
      <c r="M20" s="3093"/>
      <c r="N20" s="3093"/>
      <c r="O20" s="3093"/>
      <c r="P20" s="3093"/>
      <c r="Q20" s="3093"/>
      <c r="R20" s="3093"/>
      <c r="S20" s="3093"/>
      <c r="T20" s="3093"/>
      <c r="U20" s="3093"/>
      <c r="V20" s="3093"/>
      <c r="W20" s="3094"/>
      <c r="X20" s="2882"/>
    </row>
    <row r="21" ht="18" customHeight="1" x14ac:dyDescent="0.2">
      <c r="B21" s="2626" t="s">
        <v>2040</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2">
        <v>-29.932338947837206</v>
      </c>
      <c r="X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7" t="s">
        <v>2339</v>
      </c>
      <c r="X22" s="2882"/>
    </row>
    <row r="23" ht="18" customHeight="1" x14ac:dyDescent="0.2">
      <c r="B23" s="2494" t="s">
        <v>840</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7">
        <v>-35.41247060635694</v>
      </c>
      <c r="X23" s="2882"/>
    </row>
    <row r="24" ht="18" customHeight="1" x14ac:dyDescent="0.2">
      <c r="B24" s="2494" t="s">
        <v>613</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6" t="s">
        <v>111</v>
      </c>
      <c r="U24" s="3056" t="s">
        <v>111</v>
      </c>
      <c r="V24" s="3056" t="s">
        <v>111</v>
      </c>
      <c r="W24" s="3057" t="s">
        <v>2339</v>
      </c>
      <c r="X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7" t="s">
        <v>2339</v>
      </c>
      <c r="X25" s="2882"/>
    </row>
    <row r="26" ht="18" customHeight="1" x14ac:dyDescent="0.2">
      <c r="B26" s="2494" t="s">
        <v>2043</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7" t="s">
        <v>2339</v>
      </c>
      <c r="X26" s="2882"/>
    </row>
    <row r="27" ht="18" customHeight="1" x14ac:dyDescent="0.2">
      <c r="B27" s="2494" t="s">
        <v>2044</v>
      </c>
      <c r="C27" s="947"/>
      <c r="D27" s="947"/>
      <c r="E27" s="947"/>
      <c r="F27" s="947"/>
      <c r="G27" s="947"/>
      <c r="H27" s="947"/>
      <c r="I27" s="947"/>
      <c r="J27" s="947"/>
      <c r="K27" s="947"/>
      <c r="L27" s="947"/>
      <c r="M27" s="947"/>
      <c r="N27" s="947"/>
      <c r="O27" s="947"/>
      <c r="P27" s="947"/>
      <c r="Q27" s="947"/>
      <c r="R27" s="947"/>
      <c r="S27" s="947"/>
      <c r="T27" s="947"/>
      <c r="U27" s="947"/>
      <c r="V27" s="947"/>
      <c r="W27" s="207"/>
      <c r="X27" s="2882"/>
    </row>
    <row r="28" ht="18" customHeight="1" x14ac:dyDescent="0.2">
      <c r="B28" s="2494" t="s">
        <v>638</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7">
        <v>0</v>
      </c>
      <c r="X28" s="2882"/>
    </row>
    <row r="29" ht="18" customHeight="1" x14ac:dyDescent="0.25">
      <c r="B29" s="2522" t="s">
        <v>2447</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4" t="s">
        <v>2339</v>
      </c>
      <c r="X29" s="2882"/>
    </row>
    <row r="30" ht="18" customHeight="1" x14ac:dyDescent="0.2">
      <c r="B30" s="3086" t="s">
        <v>2046</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5">
        <v>-15.06731890083239</v>
      </c>
      <c r="X30" s="2882"/>
    </row>
    <row r="31" ht="18" customHeight="1" x14ac:dyDescent="0.2">
      <c r="B31" s="2537" t="s">
        <v>2047</v>
      </c>
      <c r="C31" s="947"/>
      <c r="D31" s="947"/>
      <c r="E31" s="947"/>
      <c r="F31" s="947"/>
      <c r="G31" s="947"/>
      <c r="H31" s="947"/>
      <c r="I31" s="947"/>
      <c r="J31" s="947"/>
      <c r="K31" s="947"/>
      <c r="L31" s="947"/>
      <c r="M31" s="947"/>
      <c r="N31" s="947"/>
      <c r="O31" s="947"/>
      <c r="P31" s="947"/>
      <c r="Q31" s="947"/>
      <c r="R31" s="947"/>
      <c r="S31" s="947"/>
      <c r="T31" s="947"/>
      <c r="U31" s="947"/>
      <c r="V31" s="947"/>
      <c r="W31" s="207"/>
      <c r="X31" s="2882"/>
    </row>
    <row r="32" ht="18" customHeight="1" x14ac:dyDescent="0.2">
      <c r="B32" s="2537" t="s">
        <v>2048</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7">
        <v>-49.34266668377777</v>
      </c>
      <c r="X32" s="2882"/>
    </row>
    <row r="33" ht="18" customHeight="1" x14ac:dyDescent="0.2">
      <c r="B33" s="2537" t="s">
        <v>2049</v>
      </c>
      <c r="C33" s="947"/>
      <c r="D33" s="947"/>
      <c r="E33" s="947"/>
      <c r="F33" s="947"/>
      <c r="G33" s="947"/>
      <c r="H33" s="947"/>
      <c r="I33" s="947"/>
      <c r="J33" s="947"/>
      <c r="K33" s="947"/>
      <c r="L33" s="947"/>
      <c r="M33" s="947"/>
      <c r="N33" s="947"/>
      <c r="O33" s="947"/>
      <c r="P33" s="947"/>
      <c r="Q33" s="947"/>
      <c r="R33" s="947"/>
      <c r="S33" s="947"/>
      <c r="T33" s="947"/>
      <c r="U33" s="947"/>
      <c r="V33" s="947"/>
      <c r="W33" s="207"/>
      <c r="X33" s="2882"/>
    </row>
    <row r="34" ht="18" customHeight="1" x14ac:dyDescent="0.2">
      <c r="B34" s="2537" t="s">
        <v>2050</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7">
        <v>-2.3538474283592956</v>
      </c>
      <c r="X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7" t="s">
        <v>2339</v>
      </c>
      <c r="X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7" t="s">
        <v>2339</v>
      </c>
      <c r="X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3"/>
      <c r="S37" s="3093"/>
      <c r="T37" s="3093"/>
      <c r="U37" s="3093"/>
      <c r="V37" s="3093"/>
      <c r="W37" s="3094"/>
      <c r="X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3"/>
      <c r="S38" s="3093"/>
      <c r="T38" s="3093"/>
      <c r="U38" s="3093"/>
      <c r="V38" s="3093"/>
      <c r="W38" s="3094"/>
      <c r="X38" s="2882"/>
    </row>
    <row r="39" ht="18" customHeight="1" x14ac:dyDescent="0.2">
      <c r="B39" s="2542" t="s">
        <v>2053</v>
      </c>
      <c r="C39" s="3093"/>
      <c r="D39" s="3093"/>
      <c r="E39" s="3093"/>
      <c r="F39" s="3093"/>
      <c r="G39" s="3093"/>
      <c r="H39" s="3093"/>
      <c r="I39" s="3093"/>
      <c r="J39" s="3093"/>
      <c r="K39" s="3093"/>
      <c r="L39" s="3093"/>
      <c r="M39" s="3093"/>
      <c r="N39" s="3093"/>
      <c r="O39" s="3093"/>
      <c r="P39" s="3093"/>
      <c r="Q39" s="3093"/>
      <c r="R39" s="3093"/>
      <c r="S39" s="3093"/>
      <c r="T39" s="3093"/>
      <c r="U39" s="3093"/>
      <c r="V39" s="3093"/>
      <c r="W39" s="3094"/>
      <c r="X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60" t="s">
        <v>2339</v>
      </c>
      <c r="X40" s="2882"/>
    </row>
    <row r="41" ht="18" customHeight="1" x14ac:dyDescent="0.2">
      <c r="B41" s="3087" t="s">
        <v>2448</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2">
        <v>-50.336861130958624</v>
      </c>
      <c r="X41" s="2882"/>
    </row>
    <row r="42" ht="18" customHeight="1" x14ac:dyDescent="0.2">
      <c r="B42" s="2537" t="s">
        <v>1295</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7">
        <v>-22.163757310270647</v>
      </c>
      <c r="X42" s="2882"/>
    </row>
    <row r="43" ht="18" customHeight="1" x14ac:dyDescent="0.2">
      <c r="B43" s="2537" t="s">
        <v>1298</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7">
        <v>-46.99085439606586</v>
      </c>
      <c r="X43" s="2882"/>
    </row>
    <row r="44" ht="18" customHeight="1" x14ac:dyDescent="0.2">
      <c r="B44" s="2537" t="s">
        <v>2449</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7" t="s">
        <v>2339</v>
      </c>
      <c r="X44" s="2882"/>
    </row>
    <row r="45" ht="18" customHeight="1" x14ac:dyDescent="0.2">
      <c r="B45" s="2537" t="s">
        <v>2099</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6" t="s">
        <v>109</v>
      </c>
      <c r="U45" s="3056" t="s">
        <v>109</v>
      </c>
      <c r="V45" s="3056" t="s">
        <v>109</v>
      </c>
      <c r="W45" s="3057" t="s">
        <v>2339</v>
      </c>
      <c r="X45" s="2882"/>
    </row>
    <row r="46" ht="18" customHeight="1" x14ac:dyDescent="0.2">
      <c r="B46" s="2537" t="s">
        <v>1307</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7">
        <v>-71.06136580441257</v>
      </c>
      <c r="X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7" t="s">
        <v>2339</v>
      </c>
      <c r="X47" s="2882"/>
    </row>
    <row r="48" ht="18" customHeight="1" x14ac:dyDescent="0.2">
      <c r="B48" s="2537" t="s">
        <v>2102</v>
      </c>
      <c r="C48" s="3093"/>
      <c r="D48" s="3093"/>
      <c r="E48" s="3093"/>
      <c r="F48" s="3093"/>
      <c r="G48" s="3093"/>
      <c r="H48" s="3093"/>
      <c r="I48" s="3093"/>
      <c r="J48" s="3093"/>
      <c r="K48" s="3093"/>
      <c r="L48" s="3093"/>
      <c r="M48" s="3093"/>
      <c r="N48" s="3093"/>
      <c r="O48" s="3093"/>
      <c r="P48" s="3093"/>
      <c r="Q48" s="3093"/>
      <c r="R48" s="3093"/>
      <c r="S48" s="3093"/>
      <c r="T48" s="3093"/>
      <c r="U48" s="3093"/>
      <c r="V48" s="3093"/>
      <c r="W48" s="3094"/>
      <c r="X48" s="2882"/>
    </row>
    <row r="49" ht="18" customHeight="1" x14ac:dyDescent="0.25">
      <c r="B49" s="2545" t="s">
        <v>2450</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4" t="s">
        <v>2339</v>
      </c>
      <c r="X49" s="2882"/>
    </row>
    <row r="50" ht="18" customHeight="1" x14ac:dyDescent="0.2">
      <c r="B50" s="3065" t="s">
        <v>2064</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5">
        <v>1.8194240219385291</v>
      </c>
      <c r="X50" s="2882"/>
    </row>
    <row r="51" ht="18" customHeight="1" x14ac:dyDescent="0.2">
      <c r="B51" s="2537" t="s">
        <v>2451</v>
      </c>
      <c r="C51" s="947"/>
      <c r="D51" s="947"/>
      <c r="E51" s="947"/>
      <c r="F51" s="947"/>
      <c r="G51" s="947"/>
      <c r="H51" s="947"/>
      <c r="I51" s="947"/>
      <c r="J51" s="947"/>
      <c r="K51" s="947"/>
      <c r="L51" s="947"/>
      <c r="M51" s="947"/>
      <c r="N51" s="947"/>
      <c r="O51" s="947"/>
      <c r="P51" s="947"/>
      <c r="Q51" s="947"/>
      <c r="R51" s="947"/>
      <c r="S51" s="947"/>
      <c r="T51" s="947"/>
      <c r="U51" s="947"/>
      <c r="V51" s="947"/>
      <c r="W51" s="207"/>
      <c r="X51" s="2882"/>
    </row>
    <row r="52" ht="18" customHeight="1" x14ac:dyDescent="0.2">
      <c r="B52" s="2537" t="s">
        <v>2105</v>
      </c>
      <c r="C52" s="3056"/>
      <c r="D52" s="3056"/>
      <c r="E52" s="3056" t="s">
        <v>1932</v>
      </c>
      <c r="F52" s="3056" t="s">
        <v>1932</v>
      </c>
      <c r="G52" s="3056" t="s">
        <v>1932</v>
      </c>
      <c r="H52" s="3056" t="s">
        <v>1932</v>
      </c>
      <c r="I52" s="3056" t="s">
        <v>1932</v>
      </c>
      <c r="J52" s="3056" t="s">
        <v>1932</v>
      </c>
      <c r="K52" s="3056" t="s">
        <v>1932</v>
      </c>
      <c r="L52" s="3056" t="s">
        <v>1932</v>
      </c>
      <c r="M52" s="3056" t="s">
        <v>1932</v>
      </c>
      <c r="N52" s="3056" t="s">
        <v>1932</v>
      </c>
      <c r="O52" s="3056" t="s">
        <v>1932</v>
      </c>
      <c r="P52" s="3056" t="s">
        <v>1932</v>
      </c>
      <c r="Q52" s="3056" t="s">
        <v>1932</v>
      </c>
      <c r="R52" s="3056" t="s">
        <v>2477</v>
      </c>
      <c r="S52" s="3056" t="s">
        <v>2477</v>
      </c>
      <c r="T52" s="3056">
        <v>0.08101780727999999</v>
      </c>
      <c r="U52" s="3056">
        <v>0.06819537648</v>
      </c>
      <c r="V52" s="3056">
        <v>0.09028582032</v>
      </c>
      <c r="W52" s="3057" t="s">
        <v>2339</v>
      </c>
      <c r="X52" s="2882"/>
    </row>
    <row r="53" ht="18" customHeight="1" x14ac:dyDescent="0.2">
      <c r="B53" s="2537" t="s">
        <v>2106</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7">
        <v>366.38145737838664</v>
      </c>
      <c r="X53" s="2882"/>
    </row>
    <row r="54" ht="18" customHeight="1" x14ac:dyDescent="0.2">
      <c r="B54" s="2537" t="s">
        <v>2068</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7">
        <v>-10.47309995042541</v>
      </c>
      <c r="X54" s="2882"/>
    </row>
    <row r="55" ht="18" customHeight="1" x14ac:dyDescent="0.25">
      <c r="B55" s="2542" t="s">
        <v>2452</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60" t="s">
        <v>2339</v>
      </c>
      <c r="X55" s="2882"/>
    </row>
    <row r="56" ht="18" customHeight="1" x14ac:dyDescent="0.25">
      <c r="B56" s="3066" t="s">
        <v>2109</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8" t="s">
        <v>2339</v>
      </c>
      <c r="X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135"/>
    </row>
    <row r="58" ht="18" customHeight="1" x14ac:dyDescent="0.25">
      <c r="B58" s="3084" t="s">
        <v>2478</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6">
        <v>-17.02352519458901</v>
      </c>
      <c r="X58" s="2882"/>
    </row>
    <row r="59" ht="18" customHeight="1" x14ac:dyDescent="0.25">
      <c r="B59" s="3107" t="s">
        <v>2479</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6">
        <v>-17.446547395829683</v>
      </c>
      <c r="X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135"/>
    </row>
    <row r="61" ht="18" customHeight="1" x14ac:dyDescent="0.2">
      <c r="B61" s="3071" t="s">
        <v>2453</v>
      </c>
      <c r="C61" s="977"/>
      <c r="D61" s="977"/>
      <c r="E61" s="977"/>
      <c r="F61" s="977"/>
      <c r="G61" s="977"/>
      <c r="H61" s="977"/>
      <c r="I61" s="977"/>
      <c r="J61" s="977"/>
      <c r="K61" s="977"/>
      <c r="L61" s="977"/>
      <c r="M61" s="977"/>
      <c r="N61" s="977"/>
      <c r="O61" s="977"/>
      <c r="P61" s="977"/>
      <c r="Q61" s="977"/>
      <c r="R61" s="977"/>
      <c r="S61" s="977"/>
      <c r="T61" s="977"/>
      <c r="U61" s="977"/>
      <c r="V61" s="977"/>
      <c r="W61" s="3088"/>
      <c r="X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7">
        <v>56.07476635514025</v>
      </c>
      <c r="X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7">
        <v>56.07476635514025</v>
      </c>
      <c r="X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7" t="s">
        <v>2339</v>
      </c>
      <c r="X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7" t="s">
        <v>2339</v>
      </c>
      <c r="X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207"/>
      <c r="X66" s="2882"/>
    </row>
    <row r="67" ht="18" customHeight="1" x14ac:dyDescent="0.2">
      <c r="B67" s="2581" t="s">
        <v>2073</v>
      </c>
      <c r="C67" s="947"/>
      <c r="D67" s="947"/>
      <c r="E67" s="947"/>
      <c r="F67" s="947"/>
      <c r="G67" s="947"/>
      <c r="H67" s="947"/>
      <c r="I67" s="947"/>
      <c r="J67" s="947"/>
      <c r="K67" s="947"/>
      <c r="L67" s="947"/>
      <c r="M67" s="947"/>
      <c r="N67" s="947"/>
      <c r="O67" s="947"/>
      <c r="P67" s="947"/>
      <c r="Q67" s="947"/>
      <c r="R67" s="947"/>
      <c r="S67" s="947"/>
      <c r="T67" s="947"/>
      <c r="U67" s="947"/>
      <c r="V67" s="947"/>
      <c r="W67" s="207"/>
      <c r="X67" s="2882"/>
    </row>
    <row r="68" ht="18" customHeight="1" x14ac:dyDescent="0.2">
      <c r="B68" s="2582" t="s">
        <v>2074</v>
      </c>
      <c r="C68" s="3093"/>
      <c r="D68" s="3093"/>
      <c r="E68" s="3093"/>
      <c r="F68" s="3093"/>
      <c r="G68" s="3093"/>
      <c r="H68" s="3093"/>
      <c r="I68" s="3093"/>
      <c r="J68" s="3093"/>
      <c r="K68" s="3093"/>
      <c r="L68" s="3093"/>
      <c r="M68" s="3093"/>
      <c r="N68" s="3093"/>
      <c r="O68" s="3093"/>
      <c r="P68" s="3093"/>
      <c r="Q68" s="3093"/>
      <c r="R68" s="3093"/>
      <c r="S68" s="3093"/>
      <c r="T68" s="3093"/>
      <c r="U68" s="3093"/>
      <c r="V68" s="3093"/>
      <c r="W68" s="3094"/>
      <c r="X68" s="135"/>
    </row>
    <row r="69" ht="18" customHeight="1" x14ac:dyDescent="0.25">
      <c r="B69" s="3075" t="s">
        <v>2111</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4">
        <v>-63.84583105814758</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row>
    <row r="71" ht="18" customHeight="1" x14ac:dyDescent="0.25">
      <c r="B71" s="2649" t="s">
        <v>2474</v>
      </c>
      <c r="C71" s="3101"/>
      <c r="D71" s="3101"/>
      <c r="E71" s="3101"/>
      <c r="F71" s="3101"/>
      <c r="G71" s="3101"/>
      <c r="H71" s="3101"/>
      <c r="I71" s="3101"/>
      <c r="J71" s="3101"/>
      <c r="K71" s="3101"/>
      <c r="L71" s="3101"/>
      <c r="M71" s="3101"/>
      <c r="N71" s="3101"/>
      <c r="O71" s="3101"/>
      <c r="P71" s="3101"/>
      <c r="Q71" s="3101"/>
      <c r="R71" s="3101"/>
      <c r="S71" s="3101"/>
      <c r="T71" s="3101"/>
      <c r="U71" s="3101"/>
      <c r="V71" s="3101"/>
      <c r="W71" s="3102"/>
    </row>
    <row r="72" ht="14.1" customHeight="1" x14ac:dyDescent="0.2">
      <c r="B72" s="152" t="s">
        <v>138</v>
      </c>
      <c r="C72" s="509"/>
      <c r="D72" s="509"/>
      <c r="E72" s="509"/>
      <c r="F72" s="509"/>
    </row>
    <row r="73" ht="14.1" customHeight="1" x14ac:dyDescent="0.2">
      <c r="B73" s="152" t="s">
        <v>2458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2438</v>
      </c>
      <c r="W1" s="100" t="s">
        <v>62</v>
      </c>
    </row>
    <row r="2" ht="18.95" customHeight="1" x14ac:dyDescent="0.2">
      <c r="B2" s="5" t="s">
        <v>2480</v>
      </c>
      <c r="W2" s="100" t="s">
        <v>64</v>
      </c>
    </row>
    <row r="3" ht="18.95" customHeight="1" x14ac:dyDescent="0.2">
      <c r="B3" s="5" t="s">
        <v>2481</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08"/>
    </row>
    <row r="8" ht="60" customHeight="1" x14ac:dyDescent="0.2">
      <c r="B8" s="3109" t="s">
        <v>67</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1835</v>
      </c>
      <c r="V8" s="3045" t="s">
        <v>62</v>
      </c>
      <c r="W8" s="3046" t="s">
        <v>2443</v>
      </c>
      <c r="X8" s="135"/>
    </row>
    <row r="9" ht="18" customHeight="1" x14ac:dyDescent="0.25">
      <c r="B9" s="3110"/>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049" t="s">
        <v>648</v>
      </c>
      <c r="W9" s="3111" t="s">
        <v>876</v>
      </c>
      <c r="X9" s="135"/>
    </row>
    <row r="10" ht="18" customHeight="1" x14ac:dyDescent="0.25">
      <c r="B10" s="3112" t="s">
        <v>2482</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4" t="s">
        <v>2339</v>
      </c>
      <c r="X10" s="135"/>
    </row>
    <row r="11" ht="18" customHeight="1" x14ac:dyDescent="0.2">
      <c r="B11" s="3115" t="s">
        <v>2483</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8" t="s">
        <v>2339</v>
      </c>
      <c r="X11" s="135"/>
    </row>
    <row r="12" ht="18" customHeight="1" x14ac:dyDescent="0.2">
      <c r="B12" s="3119" t="s">
        <v>767</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1" t="s">
        <v>2339</v>
      </c>
      <c r="X12" s="135"/>
    </row>
    <row r="13" ht="18" customHeight="1" x14ac:dyDescent="0.2">
      <c r="B13" s="3119" t="s">
        <v>768</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1" t="s">
        <v>2339</v>
      </c>
      <c r="X13" s="135"/>
    </row>
    <row r="14" ht="18" customHeight="1" x14ac:dyDescent="0.2">
      <c r="B14" s="3119" t="s">
        <v>769</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1" t="s">
        <v>2339</v>
      </c>
      <c r="X14" s="135"/>
    </row>
    <row r="15" ht="18" customHeight="1" x14ac:dyDescent="0.2">
      <c r="B15" s="3119" t="s">
        <v>770</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1" t="s">
        <v>2339</v>
      </c>
      <c r="X15" s="135"/>
    </row>
    <row r="16" ht="18" customHeight="1" x14ac:dyDescent="0.2">
      <c r="B16" s="3119" t="s">
        <v>771</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1" t="s">
        <v>2339</v>
      </c>
      <c r="X16" s="135"/>
    </row>
    <row r="17" ht="18" customHeight="1" x14ac:dyDescent="0.2">
      <c r="B17" s="3119" t="s">
        <v>772</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1" t="s">
        <v>2339</v>
      </c>
      <c r="X17" s="135"/>
    </row>
    <row r="18" ht="18" customHeight="1" x14ac:dyDescent="0.2">
      <c r="B18" s="3119" t="s">
        <v>773</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1" t="s">
        <v>2339</v>
      </c>
      <c r="X18" s="135"/>
    </row>
    <row r="19" ht="18" customHeight="1" x14ac:dyDescent="0.2">
      <c r="B19" s="3119" t="s">
        <v>774</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1" t="s">
        <v>2339</v>
      </c>
      <c r="X19" s="135"/>
    </row>
    <row r="20" ht="18" customHeight="1" x14ac:dyDescent="0.2">
      <c r="B20" s="3119" t="s">
        <v>775</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1" t="s">
        <v>2339</v>
      </c>
      <c r="X20" s="135"/>
    </row>
    <row r="21" ht="18" customHeight="1" x14ac:dyDescent="0.2">
      <c r="B21" s="3119" t="s">
        <v>776</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1" t="s">
        <v>2339</v>
      </c>
      <c r="X21" s="135"/>
    </row>
    <row r="22" ht="18" customHeight="1" x14ac:dyDescent="0.2">
      <c r="B22" s="3119" t="s">
        <v>777</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1" t="s">
        <v>2339</v>
      </c>
      <c r="X22" s="135"/>
    </row>
    <row r="23" ht="18" customHeight="1" x14ac:dyDescent="0.2">
      <c r="B23" s="3119" t="s">
        <v>778</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1" t="s">
        <v>2339</v>
      </c>
      <c r="X23" s="135"/>
    </row>
    <row r="24" ht="18" customHeight="1" x14ac:dyDescent="0.2">
      <c r="B24" s="3119" t="s">
        <v>779</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1" t="s">
        <v>2339</v>
      </c>
      <c r="X24" s="135"/>
    </row>
    <row r="25" ht="18" customHeight="1" x14ac:dyDescent="0.2">
      <c r="B25" s="3119" t="s">
        <v>780</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1" t="s">
        <v>2339</v>
      </c>
      <c r="X25" s="135"/>
    </row>
    <row r="26" ht="18" customHeight="1" x14ac:dyDescent="0.2">
      <c r="B26" s="3119" t="s">
        <v>781</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1" t="s">
        <v>2339</v>
      </c>
      <c r="X26" s="135"/>
    </row>
    <row r="27" ht="18" customHeight="1" x14ac:dyDescent="0.2">
      <c r="B27" s="3119" t="s">
        <v>782</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1" t="s">
        <v>2339</v>
      </c>
      <c r="X27" s="135"/>
    </row>
    <row r="28" ht="18" customHeight="1" x14ac:dyDescent="0.2">
      <c r="B28" s="3119" t="s">
        <v>783</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1" t="s">
        <v>2339</v>
      </c>
      <c r="X28" s="135"/>
    </row>
    <row r="29" ht="18" customHeight="1" x14ac:dyDescent="0.2">
      <c r="B29" s="3119" t="s">
        <v>784</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1" t="s">
        <v>2339</v>
      </c>
      <c r="X29" s="135"/>
    </row>
    <row r="30" ht="18" customHeight="1" x14ac:dyDescent="0.2">
      <c r="B30" s="3119" t="s">
        <v>785</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1" t="s">
        <v>2339</v>
      </c>
      <c r="X30" s="135"/>
    </row>
    <row r="31" ht="18" customHeight="1" x14ac:dyDescent="0.25">
      <c r="B31" s="3122" t="s">
        <v>2484</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4" t="s">
        <v>2339</v>
      </c>
      <c r="X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7"/>
      <c r="X32" s="135"/>
    </row>
    <row r="33" ht="18" customHeight="1" x14ac:dyDescent="0.2">
      <c r="B33" s="3128" t="s">
        <v>2485</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1" t="s">
        <v>2339</v>
      </c>
      <c r="X33" s="135"/>
    </row>
    <row r="34" ht="18" customHeight="1" x14ac:dyDescent="0.2">
      <c r="B34" s="3119" t="s">
        <v>2486</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1" t="s">
        <v>2339</v>
      </c>
      <c r="X34" s="135"/>
    </row>
    <row r="35" ht="18" customHeight="1" x14ac:dyDescent="0.2">
      <c r="B35" s="3119" t="s">
        <v>2487</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1" t="s">
        <v>2339</v>
      </c>
      <c r="X35" s="135"/>
    </row>
    <row r="36" ht="18" customHeight="1" x14ac:dyDescent="0.2">
      <c r="B36" s="3119" t="s">
        <v>2488</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1" t="s">
        <v>2339</v>
      </c>
      <c r="X36" s="135"/>
    </row>
    <row r="37" ht="18" customHeight="1" x14ac:dyDescent="0.2">
      <c r="B37" s="3119" t="s">
        <v>2489</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1" t="s">
        <v>2339</v>
      </c>
      <c r="X37" s="135"/>
    </row>
    <row r="38" ht="18" customHeight="1" x14ac:dyDescent="0.2">
      <c r="B38" s="3119" t="s">
        <v>2490</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1" t="s">
        <v>2339</v>
      </c>
      <c r="X38" s="135"/>
    </row>
    <row r="39" ht="18" customHeight="1" x14ac:dyDescent="0.2">
      <c r="B39" s="3119" t="s">
        <v>2491</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1" t="s">
        <v>2339</v>
      </c>
      <c r="X39" s="135"/>
    </row>
    <row r="40" ht="18" customHeight="1" x14ac:dyDescent="0.2">
      <c r="B40" s="3119" t="s">
        <v>2492</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1" t="s">
        <v>2339</v>
      </c>
      <c r="X40" s="135"/>
    </row>
    <row r="41" ht="18" customHeight="1" x14ac:dyDescent="0.2">
      <c r="B41" s="3119" t="s">
        <v>2493</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1" t="s">
        <v>2339</v>
      </c>
      <c r="X41" s="135"/>
    </row>
    <row r="42" ht="18" customHeight="1" x14ac:dyDescent="0.2">
      <c r="B42" s="3119" t="s">
        <v>2494</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1" t="s">
        <v>2339</v>
      </c>
      <c r="X42" s="135"/>
    </row>
    <row r="43" ht="18" customHeight="1" x14ac:dyDescent="0.25">
      <c r="B43" s="3122" t="s">
        <v>2495</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4" t="s">
        <v>2339</v>
      </c>
      <c r="X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7"/>
      <c r="X44" s="135"/>
    </row>
    <row r="45" ht="18" customHeight="1" x14ac:dyDescent="0.25">
      <c r="B45" s="3133" t="s">
        <v>2496</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4" t="s">
        <v>109</v>
      </c>
      <c r="U45" s="3134" t="s">
        <v>109</v>
      </c>
      <c r="V45" s="3134" t="s">
        <v>109</v>
      </c>
      <c r="W45" s="3135" t="s">
        <v>2339</v>
      </c>
      <c r="X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7"/>
      <c r="X46" s="135"/>
    </row>
    <row r="47" ht="18" customHeight="1" x14ac:dyDescent="0.2">
      <c r="B47" s="3136" t="s">
        <v>2497</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9">
        <v>11.383486519773305</v>
      </c>
      <c r="X47" s="135"/>
    </row>
    <row r="48" ht="18" customHeight="1" x14ac:dyDescent="0.25">
      <c r="B48" s="3140" t="s">
        <v>2260</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3">
        <v>11.383486519773294</v>
      </c>
      <c r="X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5"/>
      <c r="X49" s="135"/>
    </row>
    <row r="50" ht="18" customHeight="1" x14ac:dyDescent="0.2">
      <c r="B50" s="3146" t="s">
        <v>2498</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7" t="s">
        <v>109</v>
      </c>
      <c r="U50" s="3137" t="s">
        <v>109</v>
      </c>
      <c r="V50" s="3137" t="s">
        <v>109</v>
      </c>
      <c r="W50" s="3139" t="s">
        <v>2339</v>
      </c>
      <c r="X50" s="135"/>
    </row>
    <row r="51" ht="18" customHeight="1" x14ac:dyDescent="0.25">
      <c r="B51" s="3147" t="s">
        <v>2499</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2" t="s">
        <v>109</v>
      </c>
      <c r="U51" s="3142" t="s">
        <v>109</v>
      </c>
      <c r="V51" s="3142" t="s">
        <v>109</v>
      </c>
      <c r="W51" s="3143" t="s">
        <v>2339</v>
      </c>
      <c r="X51" s="135"/>
    </row>
    <row r="52" ht="14.1" customHeight="1" x14ac:dyDescent="0.2">
      <c r="B52" s="152" t="s">
        <v>138</v>
      </c>
      <c r="C52" s="3148"/>
      <c r="D52" s="3148"/>
      <c r="E52" s="3148"/>
      <c r="F52" s="3149"/>
      <c r="G52" s="135"/>
    </row>
    <row r="53" ht="14.1" customHeight="1" x14ac:dyDescent="0.2">
      <c r="B53" s="152" t="s">
        <v>2458</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2500</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2501</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2502</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181"/>
    </row>
    <row r="8" ht="60" customHeight="1" x14ac:dyDescent="0.2">
      <c r="B8" s="3151" t="s">
        <v>2171</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1835</v>
      </c>
      <c r="V8" s="3045" t="s">
        <v>62</v>
      </c>
      <c r="W8" s="3046" t="s">
        <v>2443</v>
      </c>
      <c r="X8" s="135"/>
    </row>
    <row r="9" ht="18" customHeight="1" x14ac:dyDescent="0.25">
      <c r="B9" s="3152"/>
      <c r="C9" s="3048" t="s">
        <v>595</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049" t="s">
        <v>648</v>
      </c>
      <c r="W9" s="3050" t="s">
        <v>356</v>
      </c>
      <c r="X9" s="135"/>
    </row>
    <row r="10" ht="18" customHeight="1" x14ac:dyDescent="0.2">
      <c r="B10" s="3153" t="s">
        <v>2503</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21">
        <v>-21.85808702711059</v>
      </c>
      <c r="X10" s="135"/>
    </row>
    <row r="11" ht="18" customHeight="1" x14ac:dyDescent="0.2">
      <c r="B11" s="3153" t="s">
        <v>2504</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21">
        <v>-22.695796418224603</v>
      </c>
      <c r="X11" s="135"/>
    </row>
    <row r="12" ht="18" customHeight="1" x14ac:dyDescent="0.2">
      <c r="B12" s="3153" t="s">
        <v>2505</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21">
        <v>-39.81426857441871</v>
      </c>
      <c r="X12" s="135"/>
    </row>
    <row r="13" ht="18" customHeight="1" x14ac:dyDescent="0.2">
      <c r="B13" s="3155" t="s">
        <v>2506</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21">
        <v>-39.784303339011316</v>
      </c>
      <c r="X13" s="135"/>
    </row>
    <row r="14" ht="18" customHeight="1" x14ac:dyDescent="0.2">
      <c r="B14" s="3155" t="s">
        <v>2507</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21">
        <v>-17.023525194589016</v>
      </c>
      <c r="X14" s="135"/>
    </row>
    <row r="15" ht="18" customHeight="1" x14ac:dyDescent="0.2">
      <c r="B15" s="3155" t="s">
        <v>2508</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21">
        <v>-17.4465473958297</v>
      </c>
      <c r="X15" s="135"/>
    </row>
    <row r="16" ht="18" customHeight="1" x14ac:dyDescent="0.2">
      <c r="B16" s="3155" t="s">
        <v>2122</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21" t="s">
        <v>2339</v>
      </c>
      <c r="X16" s="135"/>
    </row>
    <row r="17" ht="18" customHeight="1" x14ac:dyDescent="0.2">
      <c r="B17" s="3155" t="s">
        <v>2087</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21" t="s">
        <v>2339</v>
      </c>
      <c r="X17" s="135"/>
    </row>
    <row r="18" ht="18" customHeight="1" x14ac:dyDescent="0.2">
      <c r="B18" s="3155" t="s">
        <v>879</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54" t="s">
        <v>109</v>
      </c>
      <c r="U18" s="3154" t="s">
        <v>109</v>
      </c>
      <c r="V18" s="3154" t="s">
        <v>109</v>
      </c>
      <c r="W18" s="3121" t="s">
        <v>2339</v>
      </c>
      <c r="X18" s="135"/>
    </row>
    <row r="19" ht="18" customHeight="1" x14ac:dyDescent="0.2">
      <c r="B19" s="3155" t="s">
        <v>2260</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21">
        <v>11.383486519773305</v>
      </c>
      <c r="X19" s="135"/>
    </row>
    <row r="20" ht="18" customHeight="1" x14ac:dyDescent="0.25">
      <c r="B20" s="3155" t="s">
        <v>2499</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54" t="s">
        <v>109</v>
      </c>
      <c r="U20" s="3154" t="s">
        <v>109</v>
      </c>
      <c r="V20" s="3154" t="s">
        <v>109</v>
      </c>
      <c r="W20" s="3121" t="s">
        <v>2339</v>
      </c>
      <c r="X20" s="135"/>
    </row>
    <row r="21" ht="18" customHeight="1" x14ac:dyDescent="0.2">
      <c r="B21" s="3156" t="s">
        <v>2509</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9">
        <v>-22.8242393010483</v>
      </c>
      <c r="X21" s="135"/>
    </row>
    <row r="22" ht="18" customHeight="1" x14ac:dyDescent="0.2">
      <c r="B22" s="3160" t="s">
        <v>2510</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2">
        <v>-23.589601346773506</v>
      </c>
      <c r="X22" s="135"/>
    </row>
    <row r="23" ht="18" customHeight="1" x14ac:dyDescent="0.2">
      <c r="B23" s="3160" t="s">
        <v>2511</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2">
        <v>-22.9922523421165</v>
      </c>
      <c r="X23" s="135"/>
    </row>
    <row r="24" ht="18" customHeight="1" x14ac:dyDescent="0.25">
      <c r="B24" s="3163" t="s">
        <v>2512</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6">
        <v>-23.759609283615994</v>
      </c>
      <c r="X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3167"/>
      <c r="X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row>
    <row r="27" ht="60" customHeight="1" x14ac:dyDescent="0.2">
      <c r="B27" s="3151" t="s">
        <v>67</v>
      </c>
      <c r="C27" s="3044" t="s">
        <v>2470</v>
      </c>
      <c r="D27" s="3044" t="s">
        <v>2442</v>
      </c>
      <c r="E27" s="3045" t="s">
        <v>1812</v>
      </c>
      <c r="F27" s="3045" t="s">
        <v>1813</v>
      </c>
      <c r="G27" s="3045" t="s">
        <v>1815</v>
      </c>
      <c r="H27" s="3045" t="s">
        <v>1817</v>
      </c>
      <c r="I27" s="3045" t="s">
        <v>1819</v>
      </c>
      <c r="J27" s="3045" t="s">
        <v>1821</v>
      </c>
      <c r="K27" s="3045" t="s">
        <v>1823</v>
      </c>
      <c r="L27" s="3045" t="s">
        <v>1824</v>
      </c>
      <c r="M27" s="3045" t="s">
        <v>1825</v>
      </c>
      <c r="N27" s="3045" t="s">
        <v>1827</v>
      </c>
      <c r="O27" s="3045" t="s">
        <v>1829</v>
      </c>
      <c r="P27" s="3045" t="s">
        <v>1830</v>
      </c>
      <c r="Q27" s="3045" t="s">
        <v>1831</v>
      </c>
      <c r="R27" s="3045" t="s">
        <v>1832</v>
      </c>
      <c r="S27" s="3045" t="s">
        <v>1833</v>
      </c>
      <c r="T27" s="3045" t="s">
        <v>1834</v>
      </c>
      <c r="U27" s="3045" t="s">
        <v>1835</v>
      </c>
      <c r="V27" s="3045" t="s">
        <v>62</v>
      </c>
      <c r="W27" s="3046" t="s">
        <v>2443</v>
      </c>
    </row>
    <row r="28" ht="18" customHeight="1" x14ac:dyDescent="0.25">
      <c r="B28" s="3152"/>
      <c r="C28" s="3048" t="s">
        <v>595</v>
      </c>
      <c r="D28" s="3048"/>
      <c r="E28" s="3049" t="s">
        <v>648</v>
      </c>
      <c r="F28" s="3049" t="s">
        <v>648</v>
      </c>
      <c r="G28" s="3049" t="s">
        <v>648</v>
      </c>
      <c r="H28" s="3049" t="s">
        <v>648</v>
      </c>
      <c r="I28" s="3049" t="s">
        <v>648</v>
      </c>
      <c r="J28" s="3049" t="s">
        <v>648</v>
      </c>
      <c r="K28" s="3049" t="s">
        <v>648</v>
      </c>
      <c r="L28" s="3049" t="s">
        <v>648</v>
      </c>
      <c r="M28" s="3049" t="s">
        <v>648</v>
      </c>
      <c r="N28" s="3049" t="s">
        <v>648</v>
      </c>
      <c r="O28" s="3049" t="s">
        <v>648</v>
      </c>
      <c r="P28" s="3049" t="s">
        <v>648</v>
      </c>
      <c r="Q28" s="3049" t="s">
        <v>648</v>
      </c>
      <c r="R28" s="3049" t="s">
        <v>648</v>
      </c>
      <c r="S28" s="3049" t="s">
        <v>648</v>
      </c>
      <c r="T28" s="3049" t="s">
        <v>648</v>
      </c>
      <c r="U28" s="3049" t="s">
        <v>648</v>
      </c>
      <c r="V28" s="3049" t="s">
        <v>648</v>
      </c>
      <c r="W28" s="3050" t="s">
        <v>356</v>
      </c>
      <c r="X28" s="135"/>
    </row>
    <row r="29" ht="18" customHeight="1" x14ac:dyDescent="0.2">
      <c r="B29" s="3155" t="s">
        <v>2513</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21">
        <v>-24.507810175837683</v>
      </c>
      <c r="X29" s="135"/>
    </row>
    <row r="30" ht="18" customHeight="1" x14ac:dyDescent="0.2">
      <c r="B30" s="3155" t="s">
        <v>2040</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21">
        <v>-1.946517723891885</v>
      </c>
      <c r="X30" s="135"/>
    </row>
    <row r="31" ht="18" customHeight="1" x14ac:dyDescent="0.2">
      <c r="B31" s="3155" t="s">
        <v>2514</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21">
        <v>-43.237378379206724</v>
      </c>
      <c r="X31" s="135"/>
    </row>
    <row r="32" ht="18" customHeight="1" x14ac:dyDescent="0.2">
      <c r="B32" s="3155" t="s">
        <v>2515</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21">
        <v>-7.967805963819279</v>
      </c>
      <c r="X32" s="135"/>
    </row>
    <row r="33" ht="18" customHeight="1" x14ac:dyDescent="0.2">
      <c r="B33" s="3155" t="s">
        <v>2516</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21">
        <v>30.582825960783143</v>
      </c>
      <c r="X33" s="135"/>
    </row>
    <row r="34" ht="18" customHeight="1" x14ac:dyDescent="0.2">
      <c r="B34" s="3168" t="s">
        <v>2517</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0" t="s">
        <v>111</v>
      </c>
      <c r="U34" s="3170" t="s">
        <v>111</v>
      </c>
      <c r="V34" s="3170" t="s">
        <v>111</v>
      </c>
      <c r="W34" s="3171" t="s">
        <v>2339</v>
      </c>
      <c r="X34" s="135"/>
    </row>
    <row r="35" ht="18" customHeight="1" x14ac:dyDescent="0.25">
      <c r="B35" s="3163" t="s">
        <v>2518</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6">
        <v>-23.589601346773506</v>
      </c>
      <c r="X35" s="135"/>
    </row>
    <row r="36" ht="14.1" customHeight="1" x14ac:dyDescent="0.2">
      <c r="B36" s="222" t="s">
        <v>2519</v>
      </c>
      <c r="C36" s="509"/>
      <c r="D36" s="509"/>
      <c r="E36" s="509"/>
      <c r="F36" s="3167"/>
      <c r="G36" s="135"/>
    </row>
    <row r="37" ht="14.1" customHeight="1" x14ac:dyDescent="0.2">
      <c r="B37" s="222" t="s">
        <v>2520</v>
      </c>
      <c r="C37" s="509"/>
      <c r="D37" s="509"/>
      <c r="E37" s="509"/>
      <c r="F37" s="509"/>
    </row>
    <row r="38" ht="14.1" customHeight="1" x14ac:dyDescent="0.25">
      <c r="B38" s="222" t="s">
        <v>2521</v>
      </c>
      <c r="C38" s="509"/>
      <c r="D38" s="509"/>
      <c r="E38" s="509"/>
      <c r="F38" s="509"/>
    </row>
    <row r="39" ht="14.1" customHeight="1" x14ac:dyDescent="0.2">
      <c r="B39" s="222" t="s">
        <v>2522</v>
      </c>
      <c r="C39" s="1480"/>
      <c r="D39" s="1480"/>
      <c r="E39" s="1480"/>
      <c r="F39" s="1480"/>
    </row>
    <row r="40" ht="14.1" customHeight="1" x14ac:dyDescent="0.25">
      <c r="B40" s="222" t="s">
        <v>2523</v>
      </c>
      <c r="C40" s="189"/>
      <c r="D40" s="189"/>
      <c r="E40" s="189"/>
      <c r="F40" s="189"/>
    </row>
    <row r="41" ht="14.1" customHeight="1" x14ac:dyDescent="0.25">
      <c r="B41" s="222" t="s">
        <v>2524</v>
      </c>
      <c r="C41" s="189"/>
      <c r="D41" s="189"/>
      <c r="E41" s="189"/>
      <c r="F41" s="189"/>
    </row>
    <row r="42" ht="14.1" customHeight="1" x14ac:dyDescent="0.25">
      <c r="B42" s="222" t="s">
        <v>2525</v>
      </c>
      <c r="C42" s="189"/>
      <c r="D42" s="189"/>
      <c r="E42" s="189"/>
      <c r="F42" s="189"/>
    </row>
    <row r="43" ht="14.1" customHeight="1" x14ac:dyDescent="0.25">
      <c r="B43" s="222" t="s">
        <v>2526</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2527</v>
      </c>
      <c r="C48" s="3177"/>
      <c r="D48" s="3177"/>
      <c r="E48" s="3177"/>
    </row>
    <row r="49" ht="14.1" customHeight="1" x14ac:dyDescent="0.25">
      <c r="B49" s="3178" t="s">
        <v>2528</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2529</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2530</v>
      </c>
      <c r="C9" s="3187" t="s">
        <v>2531</v>
      </c>
      <c r="D9" s="3187" t="s">
        <v>2532</v>
      </c>
      <c r="E9" s="3187" t="s">
        <v>2533</v>
      </c>
      <c r="F9" s="3187" t="s">
        <v>2534</v>
      </c>
      <c r="G9" s="3187" t="s">
        <v>2535</v>
      </c>
      <c r="H9" s="3187" t="s">
        <v>2536</v>
      </c>
      <c r="I9" s="3188" t="s">
        <v>2537</v>
      </c>
      <c r="J9" s="3188" t="s">
        <v>2538</v>
      </c>
    </row>
    <row r="10" x14ac:dyDescent="0.25">
      <c r="B10" s="343" t="s">
        <v>2539</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